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ورقة1" sheetId="1" r:id="rId1"/>
    <sheet name="ورقة2" sheetId="2" r:id="rId2"/>
    <sheet name="ورقة3" sheetId="3" r:id="rId3"/>
  </sheets>
  <definedNames>
    <definedName name="My_Jobs">ورقة2!$Z$2:INDEX(ورقة2!$Z$2:$Z$100,COUNTIF(ورقة2!$Z$2:$Z$100,"?*"))</definedName>
  </definedNames>
  <calcPr calcId="144525"/>
</workbook>
</file>

<file path=xl/calcChain.xml><?xml version="1.0" encoding="utf-8"?>
<calcChain xmlns="http://schemas.openxmlformats.org/spreadsheetml/2006/main">
  <c r="E103" i="1" l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E2" i="1" l="1"/>
  <c r="Z2" i="2" a="1"/>
  <c r="Z2" i="2" s="1"/>
  <c r="D4" i="1" s="1"/>
  <c r="E4" i="1" s="1"/>
  <c r="Z26" i="2" l="1" a="1"/>
  <c r="Z26" i="2" s="1"/>
  <c r="D28" i="1" s="1"/>
  <c r="E28" i="1" s="1"/>
  <c r="Z27" i="2" a="1"/>
  <c r="Z27" i="2" s="1"/>
  <c r="D29" i="1" s="1"/>
  <c r="E29" i="1" s="1"/>
  <c r="Z28" i="2" a="1"/>
  <c r="Z28" i="2" s="1"/>
  <c r="D30" i="1" s="1"/>
  <c r="E30" i="1" s="1"/>
  <c r="Z29" i="2" a="1"/>
  <c r="Z29" i="2" s="1"/>
  <c r="D31" i="1" s="1"/>
  <c r="E31" i="1" s="1"/>
  <c r="Z30" i="2" a="1"/>
  <c r="Z30" i="2" s="1"/>
  <c r="D32" i="1" s="1"/>
  <c r="E32" i="1" s="1"/>
  <c r="Z31" i="2" a="1"/>
  <c r="Z31" i="2" s="1"/>
  <c r="D33" i="1" s="1"/>
  <c r="E33" i="1" s="1"/>
  <c r="Z32" i="2" a="1"/>
  <c r="Z32" i="2" s="1"/>
  <c r="D34" i="1" s="1"/>
  <c r="E34" i="1" s="1"/>
  <c r="Z33" i="2" a="1"/>
  <c r="Z33" i="2" s="1"/>
  <c r="D35" i="1" s="1"/>
  <c r="E35" i="1" s="1"/>
  <c r="Z34" i="2" a="1"/>
  <c r="Z34" i="2" s="1"/>
  <c r="D36" i="1" s="1"/>
  <c r="E36" i="1" s="1"/>
  <c r="Z35" i="2" a="1"/>
  <c r="Z35" i="2" s="1"/>
  <c r="D37" i="1" s="1"/>
  <c r="E37" i="1" s="1"/>
  <c r="Z36" i="2" a="1"/>
  <c r="Z36" i="2" s="1"/>
  <c r="D38" i="1" s="1"/>
  <c r="E38" i="1" s="1"/>
  <c r="Z37" i="2" a="1"/>
  <c r="Z37" i="2" s="1"/>
  <c r="D39" i="1" s="1"/>
  <c r="E39" i="1" s="1"/>
  <c r="Z38" i="2" a="1"/>
  <c r="Z38" i="2" s="1"/>
  <c r="D40" i="1" s="1"/>
  <c r="E40" i="1" s="1"/>
  <c r="Z39" i="2" a="1"/>
  <c r="Z39" i="2" s="1"/>
  <c r="D41" i="1" s="1"/>
  <c r="E41" i="1" s="1"/>
  <c r="Z40" i="2" a="1"/>
  <c r="Z40" i="2" s="1"/>
  <c r="D42" i="1" s="1"/>
  <c r="E42" i="1" s="1"/>
  <c r="Z41" i="2" a="1"/>
  <c r="Z41" i="2" s="1"/>
  <c r="D43" i="1" s="1"/>
  <c r="E43" i="1" s="1"/>
  <c r="Z42" i="2" a="1"/>
  <c r="Z42" i="2" s="1"/>
  <c r="D44" i="1" s="1"/>
  <c r="E44" i="1" s="1"/>
  <c r="Z43" i="2" a="1"/>
  <c r="Z43" i="2" s="1"/>
  <c r="D45" i="1" s="1"/>
  <c r="E45" i="1" s="1"/>
  <c r="Z44" i="2" a="1"/>
  <c r="Z44" i="2" s="1"/>
  <c r="D46" i="1" s="1"/>
  <c r="E46" i="1" s="1"/>
  <c r="Z45" i="2" a="1"/>
  <c r="Z45" i="2" s="1"/>
  <c r="D47" i="1" s="1"/>
  <c r="E47" i="1" s="1"/>
  <c r="Z46" i="2" a="1"/>
  <c r="Z46" i="2" s="1"/>
  <c r="D48" i="1" s="1"/>
  <c r="E48" i="1" s="1"/>
  <c r="Z47" i="2" a="1"/>
  <c r="Z47" i="2" s="1"/>
  <c r="D49" i="1" s="1"/>
  <c r="E49" i="1" s="1"/>
  <c r="Z48" i="2" a="1"/>
  <c r="Z48" i="2" s="1"/>
  <c r="D50" i="1" s="1"/>
  <c r="E50" i="1" s="1"/>
  <c r="Z49" i="2" a="1"/>
  <c r="Z49" i="2" s="1"/>
  <c r="D51" i="1" s="1"/>
  <c r="E51" i="1" s="1"/>
  <c r="Z50" i="2" a="1"/>
  <c r="Z50" i="2" s="1"/>
  <c r="D52" i="1" s="1"/>
  <c r="E52" i="1" s="1"/>
  <c r="Z51" i="2" a="1"/>
  <c r="Z51" i="2" s="1"/>
  <c r="D53" i="1" s="1"/>
  <c r="E53" i="1" s="1"/>
  <c r="Z52" i="2" a="1"/>
  <c r="Z52" i="2" s="1"/>
  <c r="D54" i="1" s="1"/>
  <c r="E54" i="1" s="1"/>
  <c r="Z53" i="2" a="1"/>
  <c r="Z53" i="2" s="1"/>
  <c r="D55" i="1" s="1"/>
  <c r="E55" i="1" s="1"/>
  <c r="Z54" i="2" a="1"/>
  <c r="Z54" i="2" s="1"/>
  <c r="D56" i="1" s="1"/>
  <c r="E56" i="1" s="1"/>
  <c r="Z55" i="2" a="1"/>
  <c r="Z55" i="2" s="1"/>
  <c r="D57" i="1" s="1"/>
  <c r="E57" i="1" s="1"/>
  <c r="Z56" i="2" a="1"/>
  <c r="Z56" i="2" s="1"/>
  <c r="D58" i="1" s="1"/>
  <c r="E58" i="1" s="1"/>
  <c r="Z57" i="2" a="1"/>
  <c r="Z57" i="2" s="1"/>
  <c r="D59" i="1" s="1"/>
  <c r="E59" i="1" s="1"/>
  <c r="Z58" i="2" a="1"/>
  <c r="Z58" i="2" s="1"/>
  <c r="D60" i="1" s="1"/>
  <c r="E60" i="1" s="1"/>
  <c r="Z59" i="2" a="1"/>
  <c r="Z59" i="2" s="1"/>
  <c r="D61" i="1" s="1"/>
  <c r="E61" i="1" s="1"/>
  <c r="Z60" i="2" a="1"/>
  <c r="Z60" i="2" s="1"/>
  <c r="D62" i="1" s="1"/>
  <c r="E62" i="1" s="1"/>
  <c r="Z61" i="2" a="1"/>
  <c r="Z61" i="2" s="1"/>
  <c r="D63" i="1" s="1"/>
  <c r="E63" i="1" s="1"/>
  <c r="Z62" i="2" a="1"/>
  <c r="Z62" i="2" s="1"/>
  <c r="D64" i="1" s="1"/>
  <c r="E64" i="1" s="1"/>
  <c r="Z63" i="2" a="1"/>
  <c r="Z63" i="2" s="1"/>
  <c r="D65" i="1" s="1"/>
  <c r="E65" i="1" s="1"/>
  <c r="Z64" i="2" a="1"/>
  <c r="Z64" i="2" s="1"/>
  <c r="D66" i="1" s="1"/>
  <c r="E66" i="1" s="1"/>
  <c r="Z65" i="2" a="1"/>
  <c r="Z65" i="2" s="1"/>
  <c r="D67" i="1" s="1"/>
  <c r="E67" i="1" s="1"/>
  <c r="Z66" i="2" a="1"/>
  <c r="Z66" i="2" s="1"/>
  <c r="D68" i="1" s="1"/>
  <c r="E68" i="1" s="1"/>
  <c r="Z67" i="2" a="1"/>
  <c r="Z67" i="2" s="1"/>
  <c r="D69" i="1" s="1"/>
  <c r="E69" i="1" s="1"/>
  <c r="Z68" i="2" a="1"/>
  <c r="Z68" i="2" s="1"/>
  <c r="D70" i="1" s="1"/>
  <c r="E70" i="1" s="1"/>
  <c r="Z69" i="2" a="1"/>
  <c r="Z69" i="2" s="1"/>
  <c r="D71" i="1" s="1"/>
  <c r="E71" i="1" s="1"/>
  <c r="Z70" i="2" a="1"/>
  <c r="Z70" i="2" s="1"/>
  <c r="D72" i="1" s="1"/>
  <c r="E72" i="1" s="1"/>
  <c r="Z71" i="2" a="1"/>
  <c r="Z71" i="2" s="1"/>
  <c r="D73" i="1" s="1"/>
  <c r="E73" i="1" s="1"/>
  <c r="Z72" i="2" a="1"/>
  <c r="Z72" i="2" s="1"/>
  <c r="D74" i="1" s="1"/>
  <c r="E74" i="1" s="1"/>
  <c r="Z73" i="2" a="1"/>
  <c r="Z73" i="2" s="1"/>
  <c r="D75" i="1" s="1"/>
  <c r="E75" i="1" s="1"/>
  <c r="Z74" i="2" a="1"/>
  <c r="Z74" i="2" s="1"/>
  <c r="D76" i="1" s="1"/>
  <c r="E76" i="1" s="1"/>
  <c r="Z75" i="2" a="1"/>
  <c r="Z75" i="2" s="1"/>
  <c r="D77" i="1" s="1"/>
  <c r="E77" i="1" s="1"/>
  <c r="Z76" i="2" a="1"/>
  <c r="Z76" i="2" s="1"/>
  <c r="D78" i="1" s="1"/>
  <c r="E78" i="1" s="1"/>
  <c r="Z77" i="2" a="1"/>
  <c r="Z77" i="2" s="1"/>
  <c r="D79" i="1" s="1"/>
  <c r="E79" i="1" s="1"/>
  <c r="Z78" i="2" a="1"/>
  <c r="Z78" i="2" s="1"/>
  <c r="D80" i="1" s="1"/>
  <c r="E80" i="1" s="1"/>
  <c r="Z79" i="2" a="1"/>
  <c r="Z79" i="2" s="1"/>
  <c r="D81" i="1" s="1"/>
  <c r="E81" i="1" s="1"/>
  <c r="Z80" i="2" a="1"/>
  <c r="Z80" i="2" s="1"/>
  <c r="D82" i="1" s="1"/>
  <c r="E82" i="1" s="1"/>
  <c r="Z81" i="2" a="1"/>
  <c r="Z81" i="2" s="1"/>
  <c r="D83" i="1" s="1"/>
  <c r="E83" i="1" s="1"/>
  <c r="Z82" i="2" a="1"/>
  <c r="Z82" i="2" s="1"/>
  <c r="D84" i="1" s="1"/>
  <c r="E84" i="1" s="1"/>
  <c r="Z83" i="2" a="1"/>
  <c r="Z83" i="2" s="1"/>
  <c r="D85" i="1" s="1"/>
  <c r="E85" i="1" s="1"/>
  <c r="Z84" i="2" a="1"/>
  <c r="Z84" i="2" s="1"/>
  <c r="D86" i="1" s="1"/>
  <c r="E86" i="1" s="1"/>
  <c r="Z85" i="2" a="1"/>
  <c r="Z85" i="2" s="1"/>
  <c r="D87" i="1" s="1"/>
  <c r="E87" i="1" s="1"/>
  <c r="Z86" i="2" a="1"/>
  <c r="Z86" i="2" s="1"/>
  <c r="D88" i="1" s="1"/>
  <c r="E88" i="1" s="1"/>
  <c r="Z87" i="2" a="1"/>
  <c r="Z87" i="2" s="1"/>
  <c r="D89" i="1" s="1"/>
  <c r="E89" i="1" s="1"/>
  <c r="Z88" i="2" a="1"/>
  <c r="Z88" i="2" s="1"/>
  <c r="D90" i="1" s="1"/>
  <c r="E90" i="1" s="1"/>
  <c r="Z89" i="2" a="1"/>
  <c r="Z89" i="2" s="1"/>
  <c r="D91" i="1" s="1"/>
  <c r="E91" i="1" s="1"/>
  <c r="Z90" i="2" a="1"/>
  <c r="Z90" i="2" s="1"/>
  <c r="D92" i="1" s="1"/>
  <c r="E92" i="1" s="1"/>
  <c r="Z91" i="2" a="1"/>
  <c r="Z91" i="2" s="1"/>
  <c r="D93" i="1" s="1"/>
  <c r="E93" i="1" s="1"/>
  <c r="Z92" i="2" a="1"/>
  <c r="Z92" i="2" s="1"/>
  <c r="D94" i="1" s="1"/>
  <c r="E94" i="1" s="1"/>
  <c r="Z93" i="2" a="1"/>
  <c r="Z93" i="2" s="1"/>
  <c r="D95" i="1" s="1"/>
  <c r="E95" i="1" s="1"/>
  <c r="Z94" i="2" a="1"/>
  <c r="Z94" i="2" s="1"/>
  <c r="D96" i="1" s="1"/>
  <c r="E96" i="1" s="1"/>
  <c r="Z95" i="2" a="1"/>
  <c r="Z95" i="2" s="1"/>
  <c r="D97" i="1" s="1"/>
  <c r="E97" i="1" s="1"/>
  <c r="Z96" i="2" a="1"/>
  <c r="Z96" i="2" s="1"/>
  <c r="D98" i="1" s="1"/>
  <c r="E98" i="1" s="1"/>
  <c r="Z97" i="2" a="1"/>
  <c r="Z97" i="2" s="1"/>
  <c r="D99" i="1" s="1"/>
  <c r="E99" i="1" s="1"/>
  <c r="Z98" i="2" a="1"/>
  <c r="Z98" i="2" s="1"/>
  <c r="D100" i="1" s="1"/>
  <c r="E100" i="1" s="1"/>
  <c r="Z99" i="2" a="1"/>
  <c r="Z99" i="2" s="1"/>
  <c r="D101" i="1" s="1"/>
  <c r="E101" i="1" s="1"/>
  <c r="Z100" i="2" a="1"/>
  <c r="Z100" i="2" s="1"/>
  <c r="D102" i="1" s="1"/>
  <c r="E102" i="1" s="1"/>
  <c r="Z9" i="2" a="1"/>
  <c r="Z9" i="2" s="1"/>
  <c r="D11" i="1" s="1"/>
  <c r="E11" i="1" s="1"/>
  <c r="Z10" i="2" a="1"/>
  <c r="Z10" i="2" s="1"/>
  <c r="D12" i="1" s="1"/>
  <c r="E12" i="1" s="1"/>
  <c r="Z11" i="2" a="1"/>
  <c r="Z11" i="2" s="1"/>
  <c r="D13" i="1" s="1"/>
  <c r="E13" i="1" s="1"/>
  <c r="Z12" i="2" a="1"/>
  <c r="Z12" i="2" s="1"/>
  <c r="D14" i="1" s="1"/>
  <c r="E14" i="1" s="1"/>
  <c r="Z13" i="2" a="1"/>
  <c r="Z13" i="2" s="1"/>
  <c r="D15" i="1" s="1"/>
  <c r="E15" i="1" s="1"/>
  <c r="Z14" i="2" a="1"/>
  <c r="Z14" i="2" s="1"/>
  <c r="D16" i="1" s="1"/>
  <c r="E16" i="1" s="1"/>
  <c r="Z15" i="2" a="1"/>
  <c r="Z15" i="2" s="1"/>
  <c r="D17" i="1" s="1"/>
  <c r="E17" i="1" s="1"/>
  <c r="Z16" i="2" a="1"/>
  <c r="Z16" i="2" s="1"/>
  <c r="D18" i="1" s="1"/>
  <c r="E18" i="1" s="1"/>
  <c r="Z17" i="2" a="1"/>
  <c r="Z17" i="2" s="1"/>
  <c r="D19" i="1" s="1"/>
  <c r="E19" i="1" s="1"/>
  <c r="Z18" i="2" a="1"/>
  <c r="Z18" i="2" s="1"/>
  <c r="D20" i="1" s="1"/>
  <c r="E20" i="1" s="1"/>
  <c r="Z19" i="2" a="1"/>
  <c r="Z19" i="2" s="1"/>
  <c r="D21" i="1" s="1"/>
  <c r="E21" i="1" s="1"/>
  <c r="Z20" i="2" a="1"/>
  <c r="Z20" i="2" s="1"/>
  <c r="D22" i="1" s="1"/>
  <c r="E22" i="1" s="1"/>
  <c r="Z21" i="2" a="1"/>
  <c r="Z21" i="2" s="1"/>
  <c r="D23" i="1" s="1"/>
  <c r="E23" i="1" s="1"/>
  <c r="Z22" i="2" a="1"/>
  <c r="Z22" i="2" s="1"/>
  <c r="D24" i="1" s="1"/>
  <c r="E24" i="1" s="1"/>
  <c r="Z23" i="2" a="1"/>
  <c r="Z23" i="2" s="1"/>
  <c r="D25" i="1" s="1"/>
  <c r="E25" i="1" s="1"/>
  <c r="Z24" i="2" a="1"/>
  <c r="Z24" i="2" s="1"/>
  <c r="D26" i="1" s="1"/>
  <c r="E26" i="1" s="1"/>
  <c r="Z25" i="2" a="1"/>
  <c r="Z25" i="2" s="1"/>
  <c r="D27" i="1" s="1"/>
  <c r="E27" i="1" s="1"/>
  <c r="Z3" i="2" l="1" a="1"/>
  <c r="Z3" i="2" s="1"/>
  <c r="D5" i="1" s="1"/>
  <c r="E5" i="1" s="1"/>
  <c r="Z4" i="2" l="1" a="1"/>
  <c r="Z4" i="2" s="1"/>
  <c r="Z5" i="2" l="1" a="1"/>
  <c r="Z5" i="2" s="1"/>
  <c r="D7" i="1" s="1"/>
  <c r="E7" i="1" s="1"/>
  <c r="D6" i="1"/>
  <c r="E6" i="1" s="1"/>
  <c r="Z6" i="2" l="1" a="1"/>
  <c r="Z6" i="2" s="1"/>
  <c r="Z8" i="2" a="1"/>
  <c r="Z8" i="2" s="1"/>
  <c r="D10" i="1" s="1"/>
  <c r="E10" i="1" s="1"/>
  <c r="Z7" i="2" l="1" a="1"/>
  <c r="Z7" i="2" s="1"/>
  <c r="D9" i="1" s="1"/>
  <c r="E9" i="1" s="1"/>
  <c r="D8" i="1"/>
  <c r="E8" i="1" s="1"/>
</calcChain>
</file>

<file path=xl/sharedStrings.xml><?xml version="1.0" encoding="utf-8"?>
<sst xmlns="http://schemas.openxmlformats.org/spreadsheetml/2006/main" count="13" uniqueCount="9">
  <si>
    <t>حليب</t>
  </si>
  <si>
    <t>خيار</t>
  </si>
  <si>
    <t>عدس</t>
  </si>
  <si>
    <t>حمص</t>
  </si>
  <si>
    <t>طماطم</t>
  </si>
  <si>
    <t>فول</t>
  </si>
  <si>
    <t>المادة</t>
  </si>
  <si>
    <t>التكرار</t>
  </si>
  <si>
    <t>تستطيع ان تحدد الصنف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</si>
</sst>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95250</xdr:rowOff>
    </xdr:from>
    <xdr:to>
      <xdr:col>10</xdr:col>
      <xdr:colOff>590550</xdr:colOff>
      <xdr:row>3</xdr:row>
      <xdr:rowOff>228600</xdr:rowOff>
    </xdr:to>
    <xdr:sp macro="" textlink="">
      <xdr:nvSpPr>
        <xdr:cNvPr id="2" name="TextBox 1"/>
        <xdr:cNvSpPr txBox="1"/>
      </xdr:nvSpPr>
      <xdr:spPr>
        <a:xfrm>
          <a:off x="9980999850" y="95250"/>
          <a:ext cx="2676525" cy="933450"/>
        </a:xfrm>
        <a:prstGeom prst="rect">
          <a:avLst/>
        </a:prstGeom>
        <a:solidFill>
          <a:srgbClr val="CCE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DZ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القاائمة المنسدلة مطّاطة (تستجيب لاي تعديل او تغيير أو زيادة في البيانات</a:t>
          </a:r>
          <a:r>
            <a:rPr lang="ar-LB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ar-DZ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1100" b="1"/>
        </a:p>
      </xdr:txBody>
    </xdr:sp>
    <xdr:clientData/>
  </xdr:twoCellAnchor>
  <xdr:twoCellAnchor>
    <xdr:from>
      <xdr:col>1</xdr:col>
      <xdr:colOff>1828800</xdr:colOff>
      <xdr:row>1</xdr:row>
      <xdr:rowOff>123825</xdr:rowOff>
    </xdr:from>
    <xdr:to>
      <xdr:col>3</xdr:col>
      <xdr:colOff>0</xdr:colOff>
      <xdr:row>1</xdr:row>
      <xdr:rowOff>133350</xdr:rowOff>
    </xdr:to>
    <xdr:cxnSp macro="">
      <xdr:nvCxnSpPr>
        <xdr:cNvPr id="4" name="Straight Arrow Connector 3"/>
        <xdr:cNvCxnSpPr/>
      </xdr:nvCxnSpPr>
      <xdr:spPr>
        <a:xfrm flipH="1" flipV="1">
          <a:off x="9986781525" y="390525"/>
          <a:ext cx="94297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0"/>
  <sheetViews>
    <sheetView rightToLeft="1" tabSelected="1" workbookViewId="0">
      <selection activeCell="I7" sqref="I7"/>
    </sheetView>
  </sheetViews>
  <sheetFormatPr defaultRowHeight="15"/>
  <cols>
    <col min="2" max="2" width="28.28515625" style="1" customWidth="1"/>
    <col min="3" max="3" width="13.28515625" style="1" customWidth="1"/>
    <col min="4" max="4" width="13.85546875" style="1" customWidth="1"/>
    <col min="5" max="5" width="16.5703125" style="1" customWidth="1"/>
    <col min="6" max="6" width="15.7109375" style="1" bestFit="1" customWidth="1"/>
    <col min="7" max="7" width="7.7109375" style="1" customWidth="1"/>
    <col min="8" max="8" width="4.5703125" customWidth="1"/>
    <col min="9" max="9" width="10.28515625" customWidth="1"/>
  </cols>
  <sheetData>
    <row r="1" spans="1:14" ht="21">
      <c r="B1" s="3"/>
      <c r="C1"/>
      <c r="D1" s="4" t="s">
        <v>6</v>
      </c>
      <c r="E1" s="4" t="s">
        <v>7</v>
      </c>
      <c r="F1" s="4"/>
      <c r="G1" s="4"/>
      <c r="H1" s="2"/>
    </row>
    <row r="2" spans="1:14" ht="21">
      <c r="A2" s="7" t="s">
        <v>8</v>
      </c>
      <c r="B2" s="7"/>
      <c r="C2" s="8"/>
      <c r="D2" s="5" t="s">
        <v>0</v>
      </c>
      <c r="E2" s="6">
        <f>COUNTIF($B$4:$B$500,$D$2)</f>
        <v>2</v>
      </c>
      <c r="F2" s="3"/>
      <c r="G2" s="3"/>
      <c r="H2" s="2"/>
    </row>
    <row r="3" spans="1:14" ht="21">
      <c r="B3" s="3"/>
      <c r="C3"/>
      <c r="D3" s="3"/>
      <c r="E3" s="3"/>
      <c r="F3" s="3"/>
      <c r="G3"/>
      <c r="H3" s="2"/>
      <c r="I3" s="3"/>
      <c r="J3" s="3"/>
      <c r="K3" s="3"/>
      <c r="L3" s="3"/>
      <c r="M3" s="3"/>
      <c r="N3" s="3"/>
    </row>
    <row r="4" spans="1:14" ht="21">
      <c r="B4" s="3" t="s">
        <v>0</v>
      </c>
      <c r="C4" s="3"/>
      <c r="D4" s="3" t="str">
        <f>IF(ورقة2!$Z2&lt;&gt;"",ورقة2!$Z2,"")</f>
        <v>حليب</v>
      </c>
      <c r="E4" s="3">
        <f t="shared" ref="E4:E67" si="0">IF($D4&lt;&gt;"",COUNTIF($B$4:$B$500,$D4),"")</f>
        <v>2</v>
      </c>
      <c r="F4" s="3"/>
      <c r="G4" s="3"/>
      <c r="H4" s="2"/>
    </row>
    <row r="5" spans="1:14" ht="21">
      <c r="B5" s="3" t="s">
        <v>1</v>
      </c>
      <c r="C5" s="3"/>
      <c r="D5" s="3" t="str">
        <f>IF(ورقة2!$Z3&lt;&gt;"",ورقة2!$Z3,"")</f>
        <v>خيار</v>
      </c>
      <c r="E5" s="3">
        <f t="shared" si="0"/>
        <v>2</v>
      </c>
      <c r="F5" s="3"/>
      <c r="G5"/>
      <c r="H5" s="2"/>
    </row>
    <row r="6" spans="1:14" ht="21">
      <c r="B6" s="3" t="s">
        <v>2</v>
      </c>
      <c r="C6" s="3"/>
      <c r="D6" s="3" t="str">
        <f>IF(ورقة2!$Z4&lt;&gt;"",ورقة2!$Z4,"")</f>
        <v>عدس</v>
      </c>
      <c r="E6" s="3">
        <f t="shared" si="0"/>
        <v>1</v>
      </c>
      <c r="F6" s="3"/>
      <c r="G6" s="3"/>
      <c r="H6" s="2"/>
    </row>
    <row r="7" spans="1:14" ht="21">
      <c r="B7" s="3" t="s">
        <v>3</v>
      </c>
      <c r="C7" s="3"/>
      <c r="D7" s="3" t="str">
        <f>IF(ورقة2!$Z5&lt;&gt;"",ورقة2!$Z5,"")</f>
        <v>حمص</v>
      </c>
      <c r="E7" s="3">
        <f t="shared" si="0"/>
        <v>2</v>
      </c>
      <c r="F7" s="3"/>
      <c r="G7" s="3"/>
      <c r="H7" s="2"/>
    </row>
    <row r="8" spans="1:14" ht="21">
      <c r="B8" s="3" t="s">
        <v>4</v>
      </c>
      <c r="C8" s="3"/>
      <c r="D8" s="3" t="str">
        <f>IF(ورقة2!$Z6&lt;&gt;"",ورقة2!$Z6,"")</f>
        <v>طماطم</v>
      </c>
      <c r="E8" s="3">
        <f t="shared" si="0"/>
        <v>1</v>
      </c>
      <c r="F8" s="3"/>
      <c r="G8" s="3"/>
      <c r="H8" s="2"/>
    </row>
    <row r="9" spans="1:14" ht="21">
      <c r="B9" s="3" t="s">
        <v>0</v>
      </c>
      <c r="C9" s="3"/>
      <c r="D9" s="3" t="str">
        <f>IF(ورقة2!$Z7&lt;&gt;"",ورقة2!$Z7,"")</f>
        <v>فول</v>
      </c>
      <c r="E9" s="3">
        <f t="shared" si="0"/>
        <v>1</v>
      </c>
      <c r="F9" s="3"/>
      <c r="G9" s="3"/>
      <c r="H9" s="2"/>
    </row>
    <row r="10" spans="1:14" ht="21">
      <c r="B10" s="3" t="s">
        <v>5</v>
      </c>
      <c r="C10"/>
      <c r="D10" s="3" t="str">
        <f>IF(ورقة2!$Z8&lt;&gt;"",ورقة2!$Z8,"")</f>
        <v/>
      </c>
      <c r="E10" s="3" t="str">
        <f t="shared" si="0"/>
        <v/>
      </c>
      <c r="F10"/>
      <c r="G10"/>
    </row>
    <row r="11" spans="1:14" ht="21">
      <c r="B11" s="3" t="s">
        <v>1</v>
      </c>
      <c r="C11"/>
      <c r="D11" s="3" t="str">
        <f>IF(ورقة2!$Z9&lt;&gt;"",ورقة2!$Z9,"")</f>
        <v/>
      </c>
      <c r="E11" s="3" t="str">
        <f t="shared" si="0"/>
        <v/>
      </c>
      <c r="F11"/>
      <c r="G11"/>
    </row>
    <row r="12" spans="1:14" ht="21">
      <c r="B12" s="3" t="s">
        <v>3</v>
      </c>
      <c r="C12"/>
      <c r="D12" s="3" t="str">
        <f>IF(ورقة2!$Z10&lt;&gt;"",ورقة2!$Z10,"")</f>
        <v/>
      </c>
      <c r="E12" s="3" t="str">
        <f t="shared" si="0"/>
        <v/>
      </c>
      <c r="F12"/>
      <c r="G12"/>
    </row>
    <row r="13" spans="1:14" ht="21">
      <c r="B13"/>
      <c r="C13"/>
      <c r="D13" s="3" t="str">
        <f>IF(ورقة2!$Z11&lt;&gt;"",ورقة2!$Z11,"")</f>
        <v/>
      </c>
      <c r="E13" s="3" t="str">
        <f t="shared" si="0"/>
        <v/>
      </c>
      <c r="F13"/>
      <c r="G13"/>
    </row>
    <row r="14" spans="1:14" ht="21">
      <c r="D14" s="3" t="str">
        <f>IF(ورقة2!$Z12&lt;&gt;"",ورقة2!$Z12,"")</f>
        <v/>
      </c>
      <c r="E14" s="3" t="str">
        <f t="shared" si="0"/>
        <v/>
      </c>
    </row>
    <row r="15" spans="1:14" ht="21">
      <c r="D15" s="3" t="str">
        <f>IF(ورقة2!$Z13&lt;&gt;"",ورقة2!$Z13,"")</f>
        <v/>
      </c>
      <c r="E15" s="3" t="str">
        <f t="shared" si="0"/>
        <v/>
      </c>
    </row>
    <row r="16" spans="1:14" ht="21">
      <c r="D16" s="3" t="str">
        <f>IF(ورقة2!$Z14&lt;&gt;"",ورقة2!$Z14,"")</f>
        <v/>
      </c>
      <c r="E16" s="3" t="str">
        <f t="shared" si="0"/>
        <v/>
      </c>
    </row>
    <row r="17" spans="4:5" ht="21">
      <c r="D17" s="3" t="str">
        <f>IF(ورقة2!$Z15&lt;&gt;"",ورقة2!$Z15,"")</f>
        <v/>
      </c>
      <c r="E17" s="3" t="str">
        <f t="shared" si="0"/>
        <v/>
      </c>
    </row>
    <row r="18" spans="4:5" ht="21">
      <c r="D18" s="3" t="str">
        <f>IF(ورقة2!$Z16&lt;&gt;"",ورقة2!$Z16,"")</f>
        <v/>
      </c>
      <c r="E18" s="3" t="str">
        <f t="shared" si="0"/>
        <v/>
      </c>
    </row>
    <row r="19" spans="4:5" ht="21">
      <c r="D19" s="3" t="str">
        <f>IF(ورقة2!$Z17&lt;&gt;"",ورقة2!$Z17,"")</f>
        <v/>
      </c>
      <c r="E19" s="3" t="str">
        <f t="shared" si="0"/>
        <v/>
      </c>
    </row>
    <row r="20" spans="4:5" ht="21">
      <c r="D20" s="3" t="str">
        <f>IF(ورقة2!$Z18&lt;&gt;"",ورقة2!$Z18,"")</f>
        <v/>
      </c>
      <c r="E20" s="3" t="str">
        <f t="shared" si="0"/>
        <v/>
      </c>
    </row>
    <row r="21" spans="4:5" ht="21">
      <c r="D21" s="3" t="str">
        <f>IF(ورقة2!$Z19&lt;&gt;"",ورقة2!$Z19,"")</f>
        <v/>
      </c>
      <c r="E21" s="3" t="str">
        <f t="shared" si="0"/>
        <v/>
      </c>
    </row>
    <row r="22" spans="4:5" ht="21">
      <c r="D22" s="3" t="str">
        <f>IF(ورقة2!$Z20&lt;&gt;"",ورقة2!$Z20,"")</f>
        <v/>
      </c>
      <c r="E22" s="3" t="str">
        <f t="shared" si="0"/>
        <v/>
      </c>
    </row>
    <row r="23" spans="4:5" ht="21">
      <c r="D23" s="3" t="str">
        <f>IF(ورقة2!$Z21&lt;&gt;"",ورقة2!$Z21,"")</f>
        <v/>
      </c>
      <c r="E23" s="3" t="str">
        <f t="shared" si="0"/>
        <v/>
      </c>
    </row>
    <row r="24" spans="4:5" ht="21">
      <c r="D24" s="3" t="str">
        <f>IF(ورقة2!$Z22&lt;&gt;"",ورقة2!$Z22,"")</f>
        <v/>
      </c>
      <c r="E24" s="3" t="str">
        <f t="shared" si="0"/>
        <v/>
      </c>
    </row>
    <row r="25" spans="4:5" ht="21">
      <c r="D25" s="3" t="str">
        <f>IF(ورقة2!$Z23&lt;&gt;"",ورقة2!$Z23,"")</f>
        <v/>
      </c>
      <c r="E25" s="3" t="str">
        <f t="shared" si="0"/>
        <v/>
      </c>
    </row>
    <row r="26" spans="4:5" ht="21">
      <c r="D26" s="3" t="str">
        <f>IF(ورقة2!$Z24&lt;&gt;"",ورقة2!$Z24,"")</f>
        <v/>
      </c>
      <c r="E26" s="3" t="str">
        <f t="shared" si="0"/>
        <v/>
      </c>
    </row>
    <row r="27" spans="4:5" ht="21">
      <c r="D27" s="3" t="str">
        <f>IF(ورقة2!$Z25&lt;&gt;"",ورقة2!$Z25,"")</f>
        <v/>
      </c>
      <c r="E27" s="3" t="str">
        <f t="shared" si="0"/>
        <v/>
      </c>
    </row>
    <row r="28" spans="4:5" ht="21">
      <c r="D28" s="3" t="str">
        <f>IF(ورقة2!$Z26&lt;&gt;"",ورقة2!$Z26,"")</f>
        <v/>
      </c>
      <c r="E28" s="3" t="str">
        <f t="shared" si="0"/>
        <v/>
      </c>
    </row>
    <row r="29" spans="4:5" ht="21">
      <c r="D29" s="3" t="str">
        <f>IF(ورقة2!$Z27&lt;&gt;"",ورقة2!$Z27,"")</f>
        <v/>
      </c>
      <c r="E29" s="3" t="str">
        <f t="shared" si="0"/>
        <v/>
      </c>
    </row>
    <row r="30" spans="4:5" ht="21">
      <c r="D30" s="3" t="str">
        <f>IF(ورقة2!$Z28&lt;&gt;"",ورقة2!$Z28,"")</f>
        <v/>
      </c>
      <c r="E30" s="3" t="str">
        <f t="shared" si="0"/>
        <v/>
      </c>
    </row>
    <row r="31" spans="4:5" ht="21">
      <c r="D31" s="3" t="str">
        <f>IF(ورقة2!$Z29&lt;&gt;"",ورقة2!$Z29,"")</f>
        <v/>
      </c>
      <c r="E31" s="3" t="str">
        <f t="shared" si="0"/>
        <v/>
      </c>
    </row>
    <row r="32" spans="4:5" ht="21">
      <c r="D32" s="3" t="str">
        <f>IF(ورقة2!$Z30&lt;&gt;"",ورقة2!$Z30,"")</f>
        <v/>
      </c>
      <c r="E32" s="3" t="str">
        <f t="shared" si="0"/>
        <v/>
      </c>
    </row>
    <row r="33" spans="4:5" ht="21">
      <c r="D33" s="3" t="str">
        <f>IF(ورقة2!$Z31&lt;&gt;"",ورقة2!$Z31,"")</f>
        <v/>
      </c>
      <c r="E33" s="3" t="str">
        <f t="shared" si="0"/>
        <v/>
      </c>
    </row>
    <row r="34" spans="4:5" ht="21">
      <c r="D34" s="3" t="str">
        <f>IF(ورقة2!$Z32&lt;&gt;"",ورقة2!$Z32,"")</f>
        <v/>
      </c>
      <c r="E34" s="3" t="str">
        <f t="shared" si="0"/>
        <v/>
      </c>
    </row>
    <row r="35" spans="4:5" ht="21">
      <c r="D35" s="3" t="str">
        <f>IF(ورقة2!$Z33&lt;&gt;"",ورقة2!$Z33,"")</f>
        <v/>
      </c>
      <c r="E35" s="3" t="str">
        <f t="shared" si="0"/>
        <v/>
      </c>
    </row>
    <row r="36" spans="4:5" ht="21">
      <c r="D36" s="3" t="str">
        <f>IF(ورقة2!$Z34&lt;&gt;"",ورقة2!$Z34,"")</f>
        <v/>
      </c>
      <c r="E36" s="3" t="str">
        <f t="shared" si="0"/>
        <v/>
      </c>
    </row>
    <row r="37" spans="4:5" ht="21">
      <c r="D37" s="3" t="str">
        <f>IF(ورقة2!$Z35&lt;&gt;"",ورقة2!$Z35,"")</f>
        <v/>
      </c>
      <c r="E37" s="3" t="str">
        <f t="shared" si="0"/>
        <v/>
      </c>
    </row>
    <row r="38" spans="4:5" ht="21">
      <c r="D38" s="3" t="str">
        <f>IF(ورقة2!$Z36&lt;&gt;"",ورقة2!$Z36,"")</f>
        <v/>
      </c>
      <c r="E38" s="3" t="str">
        <f t="shared" si="0"/>
        <v/>
      </c>
    </row>
    <row r="39" spans="4:5" ht="21">
      <c r="D39" s="3" t="str">
        <f>IF(ورقة2!$Z37&lt;&gt;"",ورقة2!$Z37,"")</f>
        <v/>
      </c>
      <c r="E39" s="3" t="str">
        <f t="shared" si="0"/>
        <v/>
      </c>
    </row>
    <row r="40" spans="4:5" ht="21">
      <c r="D40" s="3" t="str">
        <f>IF(ورقة2!$Z38&lt;&gt;"",ورقة2!$Z38,"")</f>
        <v/>
      </c>
      <c r="E40" s="3" t="str">
        <f t="shared" si="0"/>
        <v/>
      </c>
    </row>
    <row r="41" spans="4:5" ht="21">
      <c r="D41" s="3" t="str">
        <f>IF(ورقة2!$Z39&lt;&gt;"",ورقة2!$Z39,"")</f>
        <v/>
      </c>
      <c r="E41" s="3" t="str">
        <f t="shared" si="0"/>
        <v/>
      </c>
    </row>
    <row r="42" spans="4:5" ht="21">
      <c r="D42" s="3" t="str">
        <f>IF(ورقة2!$Z40&lt;&gt;"",ورقة2!$Z40,"")</f>
        <v/>
      </c>
      <c r="E42" s="3" t="str">
        <f t="shared" si="0"/>
        <v/>
      </c>
    </row>
    <row r="43" spans="4:5" ht="21">
      <c r="D43" s="3" t="str">
        <f>IF(ورقة2!$Z41&lt;&gt;"",ورقة2!$Z41,"")</f>
        <v/>
      </c>
      <c r="E43" s="3" t="str">
        <f t="shared" si="0"/>
        <v/>
      </c>
    </row>
    <row r="44" spans="4:5" ht="21">
      <c r="D44" s="3" t="str">
        <f>IF(ورقة2!$Z42&lt;&gt;"",ورقة2!$Z42,"")</f>
        <v/>
      </c>
      <c r="E44" s="3" t="str">
        <f t="shared" si="0"/>
        <v/>
      </c>
    </row>
    <row r="45" spans="4:5" ht="21">
      <c r="D45" s="3" t="str">
        <f>IF(ورقة2!$Z43&lt;&gt;"",ورقة2!$Z43,"")</f>
        <v/>
      </c>
      <c r="E45" s="3" t="str">
        <f t="shared" si="0"/>
        <v/>
      </c>
    </row>
    <row r="46" spans="4:5" ht="21">
      <c r="D46" s="3" t="str">
        <f>IF(ورقة2!$Z44&lt;&gt;"",ورقة2!$Z44,"")</f>
        <v/>
      </c>
      <c r="E46" s="3" t="str">
        <f t="shared" si="0"/>
        <v/>
      </c>
    </row>
    <row r="47" spans="4:5" ht="21">
      <c r="D47" s="3" t="str">
        <f>IF(ورقة2!$Z45&lt;&gt;"",ورقة2!$Z45,"")</f>
        <v/>
      </c>
      <c r="E47" s="3" t="str">
        <f t="shared" si="0"/>
        <v/>
      </c>
    </row>
    <row r="48" spans="4:5" ht="21">
      <c r="D48" s="3" t="str">
        <f>IF(ورقة2!$Z46&lt;&gt;"",ورقة2!$Z46,"")</f>
        <v/>
      </c>
      <c r="E48" s="3" t="str">
        <f t="shared" si="0"/>
        <v/>
      </c>
    </row>
    <row r="49" spans="4:5" ht="21">
      <c r="D49" s="3" t="str">
        <f>IF(ورقة2!$Z47&lt;&gt;"",ورقة2!$Z47,"")</f>
        <v/>
      </c>
      <c r="E49" s="3" t="str">
        <f t="shared" si="0"/>
        <v/>
      </c>
    </row>
    <row r="50" spans="4:5" ht="21">
      <c r="D50" s="3" t="str">
        <f>IF(ورقة2!$Z48&lt;&gt;"",ورقة2!$Z48,"")</f>
        <v/>
      </c>
      <c r="E50" s="3" t="str">
        <f t="shared" si="0"/>
        <v/>
      </c>
    </row>
    <row r="51" spans="4:5" ht="21">
      <c r="D51" s="3" t="str">
        <f>IF(ورقة2!$Z49&lt;&gt;"",ورقة2!$Z49,"")</f>
        <v/>
      </c>
      <c r="E51" s="3" t="str">
        <f t="shared" si="0"/>
        <v/>
      </c>
    </row>
    <row r="52" spans="4:5" ht="21">
      <c r="D52" s="3" t="str">
        <f>IF(ورقة2!$Z50&lt;&gt;"",ورقة2!$Z50,"")</f>
        <v/>
      </c>
      <c r="E52" s="3" t="str">
        <f t="shared" si="0"/>
        <v/>
      </c>
    </row>
    <row r="53" spans="4:5" ht="21">
      <c r="D53" s="3" t="str">
        <f>IF(ورقة2!$Z51&lt;&gt;"",ورقة2!$Z51,"")</f>
        <v/>
      </c>
      <c r="E53" s="3" t="str">
        <f t="shared" si="0"/>
        <v/>
      </c>
    </row>
    <row r="54" spans="4:5" ht="21">
      <c r="D54" s="3" t="str">
        <f>IF(ورقة2!$Z52&lt;&gt;"",ورقة2!$Z52,"")</f>
        <v/>
      </c>
      <c r="E54" s="3" t="str">
        <f t="shared" si="0"/>
        <v/>
      </c>
    </row>
    <row r="55" spans="4:5" ht="21">
      <c r="D55" s="3" t="str">
        <f>IF(ورقة2!$Z53&lt;&gt;"",ورقة2!$Z53,"")</f>
        <v/>
      </c>
      <c r="E55" s="3" t="str">
        <f t="shared" si="0"/>
        <v/>
      </c>
    </row>
    <row r="56" spans="4:5" ht="21">
      <c r="D56" s="3" t="str">
        <f>IF(ورقة2!$Z54&lt;&gt;"",ورقة2!$Z54,"")</f>
        <v/>
      </c>
      <c r="E56" s="3" t="str">
        <f t="shared" si="0"/>
        <v/>
      </c>
    </row>
    <row r="57" spans="4:5" ht="21">
      <c r="D57" s="3" t="str">
        <f>IF(ورقة2!$Z55&lt;&gt;"",ورقة2!$Z55,"")</f>
        <v/>
      </c>
      <c r="E57" s="3" t="str">
        <f t="shared" si="0"/>
        <v/>
      </c>
    </row>
    <row r="58" spans="4:5" ht="21">
      <c r="D58" s="3" t="str">
        <f>IF(ورقة2!$Z56&lt;&gt;"",ورقة2!$Z56,"")</f>
        <v/>
      </c>
      <c r="E58" s="3" t="str">
        <f t="shared" si="0"/>
        <v/>
      </c>
    </row>
    <row r="59" spans="4:5" ht="21">
      <c r="D59" s="3" t="str">
        <f>IF(ورقة2!$Z57&lt;&gt;"",ورقة2!$Z57,"")</f>
        <v/>
      </c>
      <c r="E59" s="3" t="str">
        <f t="shared" si="0"/>
        <v/>
      </c>
    </row>
    <row r="60" spans="4:5" ht="21">
      <c r="D60" s="3" t="str">
        <f>IF(ورقة2!$Z58&lt;&gt;"",ورقة2!$Z58,"")</f>
        <v/>
      </c>
      <c r="E60" s="3" t="str">
        <f t="shared" si="0"/>
        <v/>
      </c>
    </row>
    <row r="61" spans="4:5" ht="21">
      <c r="D61" s="3" t="str">
        <f>IF(ورقة2!$Z59&lt;&gt;"",ورقة2!$Z59,"")</f>
        <v/>
      </c>
      <c r="E61" s="3" t="str">
        <f t="shared" si="0"/>
        <v/>
      </c>
    </row>
    <row r="62" spans="4:5" ht="21">
      <c r="D62" s="3" t="str">
        <f>IF(ورقة2!$Z60&lt;&gt;"",ورقة2!$Z60,"")</f>
        <v/>
      </c>
      <c r="E62" s="3" t="str">
        <f t="shared" si="0"/>
        <v/>
      </c>
    </row>
    <row r="63" spans="4:5" ht="21">
      <c r="D63" s="3" t="str">
        <f>IF(ورقة2!$Z61&lt;&gt;"",ورقة2!$Z61,"")</f>
        <v/>
      </c>
      <c r="E63" s="3" t="str">
        <f t="shared" si="0"/>
        <v/>
      </c>
    </row>
    <row r="64" spans="4:5" ht="21">
      <c r="D64" s="3" t="str">
        <f>IF(ورقة2!$Z62&lt;&gt;"",ورقة2!$Z62,"")</f>
        <v/>
      </c>
      <c r="E64" s="3" t="str">
        <f t="shared" si="0"/>
        <v/>
      </c>
    </row>
    <row r="65" spans="4:5" ht="21">
      <c r="D65" s="3" t="str">
        <f>IF(ورقة2!$Z63&lt;&gt;"",ورقة2!$Z63,"")</f>
        <v/>
      </c>
      <c r="E65" s="3" t="str">
        <f t="shared" si="0"/>
        <v/>
      </c>
    </row>
    <row r="66" spans="4:5" ht="21">
      <c r="D66" s="3" t="str">
        <f>IF(ورقة2!$Z64&lt;&gt;"",ورقة2!$Z64,"")</f>
        <v/>
      </c>
      <c r="E66" s="3" t="str">
        <f t="shared" si="0"/>
        <v/>
      </c>
    </row>
    <row r="67" spans="4:5" ht="21">
      <c r="D67" s="3" t="str">
        <f>IF(ورقة2!$Z65&lt;&gt;"",ورقة2!$Z65,"")</f>
        <v/>
      </c>
      <c r="E67" s="3" t="str">
        <f t="shared" si="0"/>
        <v/>
      </c>
    </row>
    <row r="68" spans="4:5" ht="21">
      <c r="D68" s="3" t="str">
        <f>IF(ورقة2!$Z66&lt;&gt;"",ورقة2!$Z66,"")</f>
        <v/>
      </c>
      <c r="E68" s="3" t="str">
        <f t="shared" ref="E68:E131" si="1">IF($D68&lt;&gt;"",COUNTIF($B$4:$B$500,$D68),"")</f>
        <v/>
      </c>
    </row>
    <row r="69" spans="4:5" ht="21">
      <c r="D69" s="3" t="str">
        <f>IF(ورقة2!$Z67&lt;&gt;"",ورقة2!$Z67,"")</f>
        <v/>
      </c>
      <c r="E69" s="3" t="str">
        <f t="shared" si="1"/>
        <v/>
      </c>
    </row>
    <row r="70" spans="4:5" ht="21">
      <c r="D70" s="3" t="str">
        <f>IF(ورقة2!$Z68&lt;&gt;"",ورقة2!$Z68,"")</f>
        <v/>
      </c>
      <c r="E70" s="3" t="str">
        <f t="shared" si="1"/>
        <v/>
      </c>
    </row>
    <row r="71" spans="4:5" ht="21">
      <c r="D71" s="3" t="str">
        <f>IF(ورقة2!$Z69&lt;&gt;"",ورقة2!$Z69,"")</f>
        <v/>
      </c>
      <c r="E71" s="3" t="str">
        <f t="shared" si="1"/>
        <v/>
      </c>
    </row>
    <row r="72" spans="4:5" ht="21">
      <c r="D72" s="3" t="str">
        <f>IF(ورقة2!$Z70&lt;&gt;"",ورقة2!$Z70,"")</f>
        <v/>
      </c>
      <c r="E72" s="3" t="str">
        <f t="shared" si="1"/>
        <v/>
      </c>
    </row>
    <row r="73" spans="4:5" ht="21">
      <c r="D73" s="3" t="str">
        <f>IF(ورقة2!$Z71&lt;&gt;"",ورقة2!$Z71,"")</f>
        <v/>
      </c>
      <c r="E73" s="3" t="str">
        <f t="shared" si="1"/>
        <v/>
      </c>
    </row>
    <row r="74" spans="4:5" ht="21">
      <c r="D74" s="3" t="str">
        <f>IF(ورقة2!$Z72&lt;&gt;"",ورقة2!$Z72,"")</f>
        <v/>
      </c>
      <c r="E74" s="3" t="str">
        <f t="shared" si="1"/>
        <v/>
      </c>
    </row>
    <row r="75" spans="4:5" ht="21">
      <c r="D75" s="3" t="str">
        <f>IF(ورقة2!$Z73&lt;&gt;"",ورقة2!$Z73,"")</f>
        <v/>
      </c>
      <c r="E75" s="3" t="str">
        <f t="shared" si="1"/>
        <v/>
      </c>
    </row>
    <row r="76" spans="4:5" ht="21">
      <c r="D76" s="3" t="str">
        <f>IF(ورقة2!$Z74&lt;&gt;"",ورقة2!$Z74,"")</f>
        <v/>
      </c>
      <c r="E76" s="3" t="str">
        <f t="shared" si="1"/>
        <v/>
      </c>
    </row>
    <row r="77" spans="4:5" ht="21">
      <c r="D77" s="3" t="str">
        <f>IF(ورقة2!$Z75&lt;&gt;"",ورقة2!$Z75,"")</f>
        <v/>
      </c>
      <c r="E77" s="3" t="str">
        <f t="shared" si="1"/>
        <v/>
      </c>
    </row>
    <row r="78" spans="4:5" ht="21">
      <c r="D78" s="3" t="str">
        <f>IF(ورقة2!$Z76&lt;&gt;"",ورقة2!$Z76,"")</f>
        <v/>
      </c>
      <c r="E78" s="3" t="str">
        <f t="shared" si="1"/>
        <v/>
      </c>
    </row>
    <row r="79" spans="4:5" ht="21">
      <c r="D79" s="3" t="str">
        <f>IF(ورقة2!$Z77&lt;&gt;"",ورقة2!$Z77,"")</f>
        <v/>
      </c>
      <c r="E79" s="3" t="str">
        <f t="shared" si="1"/>
        <v/>
      </c>
    </row>
    <row r="80" spans="4:5" ht="21">
      <c r="D80" s="3" t="str">
        <f>IF(ورقة2!$Z78&lt;&gt;"",ورقة2!$Z78,"")</f>
        <v/>
      </c>
      <c r="E80" s="3" t="str">
        <f t="shared" si="1"/>
        <v/>
      </c>
    </row>
    <row r="81" spans="4:5" ht="21">
      <c r="D81" s="3" t="str">
        <f>IF(ورقة2!$Z79&lt;&gt;"",ورقة2!$Z79,"")</f>
        <v/>
      </c>
      <c r="E81" s="3" t="str">
        <f t="shared" si="1"/>
        <v/>
      </c>
    </row>
    <row r="82" spans="4:5" ht="21">
      <c r="D82" s="3" t="str">
        <f>IF(ورقة2!$Z80&lt;&gt;"",ورقة2!$Z80,"")</f>
        <v/>
      </c>
      <c r="E82" s="3" t="str">
        <f t="shared" si="1"/>
        <v/>
      </c>
    </row>
    <row r="83" spans="4:5" ht="21">
      <c r="D83" s="3" t="str">
        <f>IF(ورقة2!$Z81&lt;&gt;"",ورقة2!$Z81,"")</f>
        <v/>
      </c>
      <c r="E83" s="3" t="str">
        <f t="shared" si="1"/>
        <v/>
      </c>
    </row>
    <row r="84" spans="4:5" ht="21">
      <c r="D84" s="3" t="str">
        <f>IF(ورقة2!$Z82&lt;&gt;"",ورقة2!$Z82,"")</f>
        <v/>
      </c>
      <c r="E84" s="3" t="str">
        <f t="shared" si="1"/>
        <v/>
      </c>
    </row>
    <row r="85" spans="4:5" ht="21">
      <c r="D85" s="3" t="str">
        <f>IF(ورقة2!$Z83&lt;&gt;"",ورقة2!$Z83,"")</f>
        <v/>
      </c>
      <c r="E85" s="3" t="str">
        <f t="shared" si="1"/>
        <v/>
      </c>
    </row>
    <row r="86" spans="4:5" ht="21">
      <c r="D86" s="3" t="str">
        <f>IF(ورقة2!$Z84&lt;&gt;"",ورقة2!$Z84,"")</f>
        <v/>
      </c>
      <c r="E86" s="3" t="str">
        <f t="shared" si="1"/>
        <v/>
      </c>
    </row>
    <row r="87" spans="4:5" ht="21">
      <c r="D87" s="3" t="str">
        <f>IF(ورقة2!$Z85&lt;&gt;"",ورقة2!$Z85,"")</f>
        <v/>
      </c>
      <c r="E87" s="3" t="str">
        <f t="shared" si="1"/>
        <v/>
      </c>
    </row>
    <row r="88" spans="4:5" ht="21">
      <c r="D88" s="3" t="str">
        <f>IF(ورقة2!$Z86&lt;&gt;"",ورقة2!$Z86,"")</f>
        <v/>
      </c>
      <c r="E88" s="3" t="str">
        <f t="shared" si="1"/>
        <v/>
      </c>
    </row>
    <row r="89" spans="4:5" ht="21">
      <c r="D89" s="3" t="str">
        <f>IF(ورقة2!$Z87&lt;&gt;"",ورقة2!$Z87,"")</f>
        <v/>
      </c>
      <c r="E89" s="3" t="str">
        <f t="shared" si="1"/>
        <v/>
      </c>
    </row>
    <row r="90" spans="4:5" ht="21">
      <c r="D90" s="3" t="str">
        <f>IF(ورقة2!$Z88&lt;&gt;"",ورقة2!$Z88,"")</f>
        <v/>
      </c>
      <c r="E90" s="3" t="str">
        <f t="shared" si="1"/>
        <v/>
      </c>
    </row>
    <row r="91" spans="4:5" ht="21">
      <c r="D91" s="3" t="str">
        <f>IF(ورقة2!$Z89&lt;&gt;"",ورقة2!$Z89,"")</f>
        <v/>
      </c>
      <c r="E91" s="3" t="str">
        <f t="shared" si="1"/>
        <v/>
      </c>
    </row>
    <row r="92" spans="4:5" ht="21">
      <c r="D92" s="3" t="str">
        <f>IF(ورقة2!$Z90&lt;&gt;"",ورقة2!$Z90,"")</f>
        <v/>
      </c>
      <c r="E92" s="3" t="str">
        <f t="shared" si="1"/>
        <v/>
      </c>
    </row>
    <row r="93" spans="4:5" ht="21">
      <c r="D93" s="3" t="str">
        <f>IF(ورقة2!$Z91&lt;&gt;"",ورقة2!$Z91,"")</f>
        <v/>
      </c>
      <c r="E93" s="3" t="str">
        <f t="shared" si="1"/>
        <v/>
      </c>
    </row>
    <row r="94" spans="4:5" ht="21">
      <c r="D94" s="3" t="str">
        <f>IF(ورقة2!$Z92&lt;&gt;"",ورقة2!$Z92,"")</f>
        <v/>
      </c>
      <c r="E94" s="3" t="str">
        <f t="shared" si="1"/>
        <v/>
      </c>
    </row>
    <row r="95" spans="4:5" ht="21">
      <c r="D95" s="3" t="str">
        <f>IF(ورقة2!$Z93&lt;&gt;"",ورقة2!$Z93,"")</f>
        <v/>
      </c>
      <c r="E95" s="3" t="str">
        <f t="shared" si="1"/>
        <v/>
      </c>
    </row>
    <row r="96" spans="4:5" ht="21">
      <c r="D96" s="3" t="str">
        <f>IF(ورقة2!$Z94&lt;&gt;"",ورقة2!$Z94,"")</f>
        <v/>
      </c>
      <c r="E96" s="3" t="str">
        <f t="shared" si="1"/>
        <v/>
      </c>
    </row>
    <row r="97" spans="4:5" ht="21">
      <c r="D97" s="3" t="str">
        <f>IF(ورقة2!$Z95&lt;&gt;"",ورقة2!$Z95,"")</f>
        <v/>
      </c>
      <c r="E97" s="3" t="str">
        <f t="shared" si="1"/>
        <v/>
      </c>
    </row>
    <row r="98" spans="4:5" ht="21">
      <c r="D98" s="3" t="str">
        <f>IF(ورقة2!$Z96&lt;&gt;"",ورقة2!$Z96,"")</f>
        <v/>
      </c>
      <c r="E98" s="3" t="str">
        <f t="shared" si="1"/>
        <v/>
      </c>
    </row>
    <row r="99" spans="4:5" ht="21">
      <c r="D99" s="3" t="str">
        <f>IF(ورقة2!$Z97&lt;&gt;"",ورقة2!$Z97,"")</f>
        <v/>
      </c>
      <c r="E99" s="3" t="str">
        <f t="shared" si="1"/>
        <v/>
      </c>
    </row>
    <row r="100" spans="4:5" ht="21">
      <c r="D100" s="3" t="str">
        <f>IF(ورقة2!$Z98&lt;&gt;"",ورقة2!$Z98,"")</f>
        <v/>
      </c>
      <c r="E100" s="3" t="str">
        <f t="shared" si="1"/>
        <v/>
      </c>
    </row>
    <row r="101" spans="4:5" ht="21">
      <c r="D101" s="3" t="str">
        <f>IF(ورقة2!$Z99&lt;&gt;"",ورقة2!$Z99,"")</f>
        <v/>
      </c>
      <c r="E101" s="3" t="str">
        <f t="shared" si="1"/>
        <v/>
      </c>
    </row>
    <row r="102" spans="4:5" ht="21">
      <c r="D102" s="3" t="str">
        <f>IF(ورقة2!$Z100&lt;&gt;"",ورقة2!$Z100,"")</f>
        <v/>
      </c>
      <c r="E102" s="3" t="str">
        <f t="shared" si="1"/>
        <v/>
      </c>
    </row>
    <row r="103" spans="4:5" ht="21">
      <c r="D103" s="3" t="str">
        <f>IF(ورقة2!$Z101&lt;&gt;"",ورقة2!$Z101,"")</f>
        <v/>
      </c>
      <c r="E103" s="3" t="str">
        <f t="shared" si="1"/>
        <v/>
      </c>
    </row>
    <row r="104" spans="4:5" ht="21">
      <c r="D104" s="3" t="str">
        <f>IF(ورقة2!$Z102&lt;&gt;"",ورقة2!$Z102,"")</f>
        <v/>
      </c>
      <c r="E104" s="3" t="str">
        <f t="shared" si="1"/>
        <v/>
      </c>
    </row>
    <row r="105" spans="4:5" ht="21">
      <c r="D105" s="3" t="str">
        <f>IF(ورقة2!$Z103&lt;&gt;"",ورقة2!$Z103,"")</f>
        <v/>
      </c>
      <c r="E105" s="3" t="str">
        <f t="shared" si="1"/>
        <v/>
      </c>
    </row>
    <row r="106" spans="4:5" ht="21">
      <c r="D106" s="3" t="str">
        <f>IF(ورقة2!$Z104&lt;&gt;"",ورقة2!$Z104,"")</f>
        <v/>
      </c>
      <c r="E106" s="3" t="str">
        <f t="shared" si="1"/>
        <v/>
      </c>
    </row>
    <row r="107" spans="4:5" ht="21">
      <c r="D107" s="3" t="str">
        <f>IF(ورقة2!$Z105&lt;&gt;"",ورقة2!$Z105,"")</f>
        <v/>
      </c>
      <c r="E107" s="3" t="str">
        <f t="shared" si="1"/>
        <v/>
      </c>
    </row>
    <row r="108" spans="4:5" ht="21">
      <c r="D108" s="3" t="str">
        <f>IF(ورقة2!$Z106&lt;&gt;"",ورقة2!$Z106,"")</f>
        <v/>
      </c>
      <c r="E108" s="3" t="str">
        <f t="shared" si="1"/>
        <v/>
      </c>
    </row>
    <row r="109" spans="4:5" ht="21">
      <c r="D109" s="3" t="str">
        <f>IF(ورقة2!$Z107&lt;&gt;"",ورقة2!$Z107,"")</f>
        <v/>
      </c>
      <c r="E109" s="3" t="str">
        <f t="shared" si="1"/>
        <v/>
      </c>
    </row>
    <row r="110" spans="4:5" ht="21">
      <c r="D110" s="3" t="str">
        <f>IF(ورقة2!$Z108&lt;&gt;"",ورقة2!$Z108,"")</f>
        <v/>
      </c>
      <c r="E110" s="3" t="str">
        <f t="shared" si="1"/>
        <v/>
      </c>
    </row>
    <row r="111" spans="4:5" ht="21">
      <c r="D111" s="3" t="str">
        <f>IF(ورقة2!$Z109&lt;&gt;"",ورقة2!$Z109,"")</f>
        <v/>
      </c>
      <c r="E111" s="3" t="str">
        <f t="shared" si="1"/>
        <v/>
      </c>
    </row>
    <row r="112" spans="4:5" ht="21">
      <c r="D112" s="3" t="str">
        <f>IF(ورقة2!$Z110&lt;&gt;"",ورقة2!$Z110,"")</f>
        <v/>
      </c>
      <c r="E112" s="3" t="str">
        <f t="shared" si="1"/>
        <v/>
      </c>
    </row>
    <row r="113" spans="4:5" ht="21">
      <c r="D113" s="3" t="str">
        <f>IF(ورقة2!$Z111&lt;&gt;"",ورقة2!$Z111,"")</f>
        <v/>
      </c>
      <c r="E113" s="3" t="str">
        <f t="shared" si="1"/>
        <v/>
      </c>
    </row>
    <row r="114" spans="4:5" ht="21">
      <c r="D114" s="3" t="str">
        <f>IF(ورقة2!$Z112&lt;&gt;"",ورقة2!$Z112,"")</f>
        <v/>
      </c>
      <c r="E114" s="3" t="str">
        <f t="shared" si="1"/>
        <v/>
      </c>
    </row>
    <row r="115" spans="4:5" ht="21">
      <c r="D115" s="3" t="str">
        <f>IF(ورقة2!$Z113&lt;&gt;"",ورقة2!$Z113,"")</f>
        <v/>
      </c>
      <c r="E115" s="3" t="str">
        <f t="shared" si="1"/>
        <v/>
      </c>
    </row>
    <row r="116" spans="4:5" ht="21">
      <c r="D116" s="3" t="str">
        <f>IF(ورقة2!$Z114&lt;&gt;"",ورقة2!$Z114,"")</f>
        <v/>
      </c>
      <c r="E116" s="3" t="str">
        <f t="shared" si="1"/>
        <v/>
      </c>
    </row>
    <row r="117" spans="4:5" ht="21">
      <c r="D117" s="3" t="str">
        <f>IF(ورقة2!$Z115&lt;&gt;"",ورقة2!$Z115,"")</f>
        <v/>
      </c>
      <c r="E117" s="3" t="str">
        <f t="shared" si="1"/>
        <v/>
      </c>
    </row>
    <row r="118" spans="4:5" ht="21">
      <c r="D118" s="3" t="str">
        <f>IF(ورقة2!$Z116&lt;&gt;"",ورقة2!$Z116,"")</f>
        <v/>
      </c>
      <c r="E118" s="3" t="str">
        <f t="shared" si="1"/>
        <v/>
      </c>
    </row>
    <row r="119" spans="4:5" ht="21">
      <c r="D119" s="3" t="str">
        <f>IF(ورقة2!$Z117&lt;&gt;"",ورقة2!$Z117,"")</f>
        <v/>
      </c>
      <c r="E119" s="3" t="str">
        <f t="shared" si="1"/>
        <v/>
      </c>
    </row>
    <row r="120" spans="4:5" ht="21">
      <c r="D120" s="3" t="str">
        <f>IF(ورقة2!$Z118&lt;&gt;"",ورقة2!$Z118,"")</f>
        <v/>
      </c>
      <c r="E120" s="3" t="str">
        <f t="shared" si="1"/>
        <v/>
      </c>
    </row>
    <row r="121" spans="4:5" ht="21">
      <c r="D121" s="3" t="str">
        <f>IF(ورقة2!$Z119&lt;&gt;"",ورقة2!$Z119,"")</f>
        <v/>
      </c>
      <c r="E121" s="3" t="str">
        <f t="shared" si="1"/>
        <v/>
      </c>
    </row>
    <row r="122" spans="4:5" ht="21">
      <c r="D122" s="3" t="str">
        <f>IF(ورقة2!$Z120&lt;&gt;"",ورقة2!$Z120,"")</f>
        <v/>
      </c>
      <c r="E122" s="3" t="str">
        <f t="shared" si="1"/>
        <v/>
      </c>
    </row>
    <row r="123" spans="4:5" ht="21">
      <c r="D123" s="3" t="str">
        <f>IF(ورقة2!$Z121&lt;&gt;"",ورقة2!$Z121,"")</f>
        <v/>
      </c>
      <c r="E123" s="3" t="str">
        <f t="shared" si="1"/>
        <v/>
      </c>
    </row>
    <row r="124" spans="4:5" ht="21">
      <c r="D124" s="3" t="str">
        <f>IF(ورقة2!$Z122&lt;&gt;"",ورقة2!$Z122,"")</f>
        <v/>
      </c>
      <c r="E124" s="3" t="str">
        <f t="shared" si="1"/>
        <v/>
      </c>
    </row>
    <row r="125" spans="4:5" ht="21">
      <c r="D125" s="3" t="str">
        <f>IF(ورقة2!$Z123&lt;&gt;"",ورقة2!$Z123,"")</f>
        <v/>
      </c>
      <c r="E125" s="3" t="str">
        <f t="shared" si="1"/>
        <v/>
      </c>
    </row>
    <row r="126" spans="4:5" ht="21">
      <c r="D126" s="3" t="str">
        <f>IF(ورقة2!$Z124&lt;&gt;"",ورقة2!$Z124,"")</f>
        <v/>
      </c>
      <c r="E126" s="3" t="str">
        <f t="shared" si="1"/>
        <v/>
      </c>
    </row>
    <row r="127" spans="4:5" ht="21">
      <c r="D127" s="3" t="str">
        <f>IF(ورقة2!$Z125&lt;&gt;"",ورقة2!$Z125,"")</f>
        <v/>
      </c>
      <c r="E127" s="3" t="str">
        <f t="shared" si="1"/>
        <v/>
      </c>
    </row>
    <row r="128" spans="4:5" ht="21">
      <c r="D128" s="3" t="str">
        <f>IF(ورقة2!$Z126&lt;&gt;"",ورقة2!$Z126,"")</f>
        <v/>
      </c>
      <c r="E128" s="3" t="str">
        <f t="shared" si="1"/>
        <v/>
      </c>
    </row>
    <row r="129" spans="4:5" ht="21">
      <c r="D129" s="3" t="str">
        <f>IF(ورقة2!$Z127&lt;&gt;"",ورقة2!$Z127,"")</f>
        <v/>
      </c>
      <c r="E129" s="3" t="str">
        <f t="shared" si="1"/>
        <v/>
      </c>
    </row>
    <row r="130" spans="4:5" ht="21">
      <c r="D130" s="3" t="str">
        <f>IF(ورقة2!$Z128&lt;&gt;"",ورقة2!$Z128,"")</f>
        <v/>
      </c>
      <c r="E130" s="3" t="str">
        <f t="shared" si="1"/>
        <v/>
      </c>
    </row>
    <row r="131" spans="4:5" ht="21">
      <c r="D131" s="3" t="str">
        <f>IF(ورقة2!$Z129&lt;&gt;"",ورقة2!$Z129,"")</f>
        <v/>
      </c>
      <c r="E131" s="3" t="str">
        <f t="shared" si="1"/>
        <v/>
      </c>
    </row>
    <row r="132" spans="4:5" ht="21">
      <c r="D132" s="3" t="str">
        <f>IF(ورقة2!$Z130&lt;&gt;"",ورقة2!$Z130,"")</f>
        <v/>
      </c>
      <c r="E132" s="3" t="str">
        <f t="shared" ref="E132:E195" si="2">IF($D132&lt;&gt;"",COUNTIF($B$4:$B$500,$D132),"")</f>
        <v/>
      </c>
    </row>
    <row r="133" spans="4:5" ht="21">
      <c r="D133" s="3" t="str">
        <f>IF(ورقة2!$Z131&lt;&gt;"",ورقة2!$Z131,"")</f>
        <v/>
      </c>
      <c r="E133" s="3" t="str">
        <f t="shared" si="2"/>
        <v/>
      </c>
    </row>
    <row r="134" spans="4:5" ht="21">
      <c r="D134" s="3" t="str">
        <f>IF(ورقة2!$Z132&lt;&gt;"",ورقة2!$Z132,"")</f>
        <v/>
      </c>
      <c r="E134" s="3" t="str">
        <f t="shared" si="2"/>
        <v/>
      </c>
    </row>
    <row r="135" spans="4:5" ht="21">
      <c r="D135" s="3" t="str">
        <f>IF(ورقة2!$Z133&lt;&gt;"",ورقة2!$Z133,"")</f>
        <v/>
      </c>
      <c r="E135" s="3" t="str">
        <f t="shared" si="2"/>
        <v/>
      </c>
    </row>
    <row r="136" spans="4:5" ht="21">
      <c r="D136" s="3" t="str">
        <f>IF(ورقة2!$Z134&lt;&gt;"",ورقة2!$Z134,"")</f>
        <v/>
      </c>
      <c r="E136" s="3" t="str">
        <f t="shared" si="2"/>
        <v/>
      </c>
    </row>
    <row r="137" spans="4:5" ht="21">
      <c r="D137" s="3" t="str">
        <f>IF(ورقة2!$Z135&lt;&gt;"",ورقة2!$Z135,"")</f>
        <v/>
      </c>
      <c r="E137" s="3" t="str">
        <f t="shared" si="2"/>
        <v/>
      </c>
    </row>
    <row r="138" spans="4:5" ht="21">
      <c r="D138" s="3" t="str">
        <f>IF(ورقة2!$Z136&lt;&gt;"",ورقة2!$Z136,"")</f>
        <v/>
      </c>
      <c r="E138" s="3" t="str">
        <f t="shared" si="2"/>
        <v/>
      </c>
    </row>
    <row r="139" spans="4:5" ht="21">
      <c r="D139" s="3" t="str">
        <f>IF(ورقة2!$Z137&lt;&gt;"",ورقة2!$Z137,"")</f>
        <v/>
      </c>
      <c r="E139" s="3" t="str">
        <f t="shared" si="2"/>
        <v/>
      </c>
    </row>
    <row r="140" spans="4:5" ht="21">
      <c r="D140" s="3" t="str">
        <f>IF(ورقة2!$Z138&lt;&gt;"",ورقة2!$Z138,"")</f>
        <v/>
      </c>
      <c r="E140" s="3" t="str">
        <f t="shared" si="2"/>
        <v/>
      </c>
    </row>
    <row r="141" spans="4:5" ht="21">
      <c r="D141" s="3" t="str">
        <f>IF(ورقة2!$Z139&lt;&gt;"",ورقة2!$Z139,"")</f>
        <v/>
      </c>
      <c r="E141" s="3" t="str">
        <f t="shared" si="2"/>
        <v/>
      </c>
    </row>
    <row r="142" spans="4:5" ht="21">
      <c r="D142" s="3" t="str">
        <f>IF(ورقة2!$Z140&lt;&gt;"",ورقة2!$Z140,"")</f>
        <v/>
      </c>
      <c r="E142" s="3" t="str">
        <f t="shared" si="2"/>
        <v/>
      </c>
    </row>
    <row r="143" spans="4:5" ht="21">
      <c r="D143" s="3" t="str">
        <f>IF(ورقة2!$Z141&lt;&gt;"",ورقة2!$Z141,"")</f>
        <v/>
      </c>
      <c r="E143" s="3" t="str">
        <f t="shared" si="2"/>
        <v/>
      </c>
    </row>
    <row r="144" spans="4:5" ht="21">
      <c r="D144" s="3" t="str">
        <f>IF(ورقة2!$Z142&lt;&gt;"",ورقة2!$Z142,"")</f>
        <v/>
      </c>
      <c r="E144" s="3" t="str">
        <f t="shared" si="2"/>
        <v/>
      </c>
    </row>
    <row r="145" spans="4:5" ht="21">
      <c r="D145" s="3" t="str">
        <f>IF(ورقة2!$Z143&lt;&gt;"",ورقة2!$Z143,"")</f>
        <v/>
      </c>
      <c r="E145" s="3" t="str">
        <f t="shared" si="2"/>
        <v/>
      </c>
    </row>
    <row r="146" spans="4:5" ht="21">
      <c r="D146" s="3" t="str">
        <f>IF(ورقة2!$Z144&lt;&gt;"",ورقة2!$Z144,"")</f>
        <v/>
      </c>
      <c r="E146" s="3" t="str">
        <f t="shared" si="2"/>
        <v/>
      </c>
    </row>
    <row r="147" spans="4:5" ht="21">
      <c r="D147" s="3" t="str">
        <f>IF(ورقة2!$Z145&lt;&gt;"",ورقة2!$Z145,"")</f>
        <v/>
      </c>
      <c r="E147" s="3" t="str">
        <f t="shared" si="2"/>
        <v/>
      </c>
    </row>
    <row r="148" spans="4:5" ht="21">
      <c r="D148" s="3" t="str">
        <f>IF(ورقة2!$Z146&lt;&gt;"",ورقة2!$Z146,"")</f>
        <v/>
      </c>
      <c r="E148" s="3" t="str">
        <f t="shared" si="2"/>
        <v/>
      </c>
    </row>
    <row r="149" spans="4:5" ht="21">
      <c r="D149" s="3" t="str">
        <f>IF(ورقة2!$Z147&lt;&gt;"",ورقة2!$Z147,"")</f>
        <v/>
      </c>
      <c r="E149" s="3" t="str">
        <f t="shared" si="2"/>
        <v/>
      </c>
    </row>
    <row r="150" spans="4:5" ht="21">
      <c r="D150" s="3" t="str">
        <f>IF(ورقة2!$Z148&lt;&gt;"",ورقة2!$Z148,"")</f>
        <v/>
      </c>
      <c r="E150" s="3" t="str">
        <f t="shared" si="2"/>
        <v/>
      </c>
    </row>
    <row r="151" spans="4:5" ht="21">
      <c r="D151" s="3" t="str">
        <f>IF(ورقة2!$Z149&lt;&gt;"",ورقة2!$Z149,"")</f>
        <v/>
      </c>
      <c r="E151" s="3" t="str">
        <f t="shared" si="2"/>
        <v/>
      </c>
    </row>
    <row r="152" spans="4:5" ht="21">
      <c r="D152" s="3" t="str">
        <f>IF(ورقة2!$Z150&lt;&gt;"",ورقة2!$Z150,"")</f>
        <v/>
      </c>
      <c r="E152" s="3" t="str">
        <f t="shared" si="2"/>
        <v/>
      </c>
    </row>
    <row r="153" spans="4:5" ht="21">
      <c r="D153" s="3" t="str">
        <f>IF(ورقة2!$Z151&lt;&gt;"",ورقة2!$Z151,"")</f>
        <v/>
      </c>
      <c r="E153" s="3" t="str">
        <f t="shared" si="2"/>
        <v/>
      </c>
    </row>
    <row r="154" spans="4:5" ht="21">
      <c r="D154" s="3" t="str">
        <f>IF(ورقة2!$Z152&lt;&gt;"",ورقة2!$Z152,"")</f>
        <v/>
      </c>
      <c r="E154" s="3" t="str">
        <f t="shared" si="2"/>
        <v/>
      </c>
    </row>
    <row r="155" spans="4:5" ht="21">
      <c r="D155" s="3" t="str">
        <f>IF(ورقة2!$Z153&lt;&gt;"",ورقة2!$Z153,"")</f>
        <v/>
      </c>
      <c r="E155" s="3" t="str">
        <f t="shared" si="2"/>
        <v/>
      </c>
    </row>
    <row r="156" spans="4:5" ht="21">
      <c r="D156" s="3" t="str">
        <f>IF(ورقة2!$Z154&lt;&gt;"",ورقة2!$Z154,"")</f>
        <v/>
      </c>
      <c r="E156" s="3" t="str">
        <f t="shared" si="2"/>
        <v/>
      </c>
    </row>
    <row r="157" spans="4:5" ht="21">
      <c r="D157" s="3" t="str">
        <f>IF(ورقة2!$Z155&lt;&gt;"",ورقة2!$Z155,"")</f>
        <v/>
      </c>
      <c r="E157" s="3" t="str">
        <f t="shared" si="2"/>
        <v/>
      </c>
    </row>
    <row r="158" spans="4:5" ht="21">
      <c r="D158" s="3" t="str">
        <f>IF(ورقة2!$Z156&lt;&gt;"",ورقة2!$Z156,"")</f>
        <v/>
      </c>
      <c r="E158" s="3" t="str">
        <f t="shared" si="2"/>
        <v/>
      </c>
    </row>
    <row r="159" spans="4:5" ht="21">
      <c r="D159" s="3" t="str">
        <f>IF(ورقة2!$Z157&lt;&gt;"",ورقة2!$Z157,"")</f>
        <v/>
      </c>
      <c r="E159" s="3" t="str">
        <f t="shared" si="2"/>
        <v/>
      </c>
    </row>
    <row r="160" spans="4:5" ht="21">
      <c r="D160" s="3" t="str">
        <f>IF(ورقة2!$Z158&lt;&gt;"",ورقة2!$Z158,"")</f>
        <v/>
      </c>
      <c r="E160" s="3" t="str">
        <f t="shared" si="2"/>
        <v/>
      </c>
    </row>
    <row r="161" spans="4:5" ht="21">
      <c r="D161" s="3" t="str">
        <f>IF(ورقة2!$Z159&lt;&gt;"",ورقة2!$Z159,"")</f>
        <v/>
      </c>
      <c r="E161" s="3" t="str">
        <f t="shared" si="2"/>
        <v/>
      </c>
    </row>
    <row r="162" spans="4:5" ht="21">
      <c r="D162" s="3" t="str">
        <f>IF(ورقة2!$Z160&lt;&gt;"",ورقة2!$Z160,"")</f>
        <v/>
      </c>
      <c r="E162" s="3" t="str">
        <f t="shared" si="2"/>
        <v/>
      </c>
    </row>
    <row r="163" spans="4:5" ht="21">
      <c r="D163" s="3" t="str">
        <f>IF(ورقة2!$Z161&lt;&gt;"",ورقة2!$Z161,"")</f>
        <v/>
      </c>
      <c r="E163" s="3" t="str">
        <f t="shared" si="2"/>
        <v/>
      </c>
    </row>
    <row r="164" spans="4:5" ht="21">
      <c r="D164" s="3" t="str">
        <f>IF(ورقة2!$Z162&lt;&gt;"",ورقة2!$Z162,"")</f>
        <v/>
      </c>
      <c r="E164" s="3" t="str">
        <f t="shared" si="2"/>
        <v/>
      </c>
    </row>
    <row r="165" spans="4:5" ht="21">
      <c r="D165" s="3" t="str">
        <f>IF(ورقة2!$Z163&lt;&gt;"",ورقة2!$Z163,"")</f>
        <v/>
      </c>
      <c r="E165" s="3" t="str">
        <f t="shared" si="2"/>
        <v/>
      </c>
    </row>
    <row r="166" spans="4:5" ht="21">
      <c r="D166" s="3" t="str">
        <f>IF(ورقة2!$Z164&lt;&gt;"",ورقة2!$Z164,"")</f>
        <v/>
      </c>
      <c r="E166" s="3" t="str">
        <f t="shared" si="2"/>
        <v/>
      </c>
    </row>
    <row r="167" spans="4:5" ht="21">
      <c r="D167" s="3" t="str">
        <f>IF(ورقة2!$Z165&lt;&gt;"",ورقة2!$Z165,"")</f>
        <v/>
      </c>
      <c r="E167" s="3" t="str">
        <f t="shared" si="2"/>
        <v/>
      </c>
    </row>
    <row r="168" spans="4:5" ht="21">
      <c r="D168" s="3" t="str">
        <f>IF(ورقة2!$Z166&lt;&gt;"",ورقة2!$Z166,"")</f>
        <v/>
      </c>
      <c r="E168" s="3" t="str">
        <f t="shared" si="2"/>
        <v/>
      </c>
    </row>
    <row r="169" spans="4:5" ht="21">
      <c r="D169" s="3" t="str">
        <f>IF(ورقة2!$Z167&lt;&gt;"",ورقة2!$Z167,"")</f>
        <v/>
      </c>
      <c r="E169" s="3" t="str">
        <f t="shared" si="2"/>
        <v/>
      </c>
    </row>
    <row r="170" spans="4:5" ht="21">
      <c r="D170" s="3" t="str">
        <f>IF(ورقة2!$Z168&lt;&gt;"",ورقة2!$Z168,"")</f>
        <v/>
      </c>
      <c r="E170" s="3" t="str">
        <f t="shared" si="2"/>
        <v/>
      </c>
    </row>
    <row r="171" spans="4:5" ht="21">
      <c r="D171" s="3" t="str">
        <f>IF(ورقة2!$Z169&lt;&gt;"",ورقة2!$Z169,"")</f>
        <v/>
      </c>
      <c r="E171" s="3" t="str">
        <f t="shared" si="2"/>
        <v/>
      </c>
    </row>
    <row r="172" spans="4:5" ht="21">
      <c r="D172" s="3" t="str">
        <f>IF(ورقة2!$Z170&lt;&gt;"",ورقة2!$Z170,"")</f>
        <v/>
      </c>
      <c r="E172" s="3" t="str">
        <f t="shared" si="2"/>
        <v/>
      </c>
    </row>
    <row r="173" spans="4:5" ht="21">
      <c r="D173" s="3" t="str">
        <f>IF(ورقة2!$Z171&lt;&gt;"",ورقة2!$Z171,"")</f>
        <v/>
      </c>
      <c r="E173" s="3" t="str">
        <f t="shared" si="2"/>
        <v/>
      </c>
    </row>
    <row r="174" spans="4:5" ht="21">
      <c r="D174" s="3" t="str">
        <f>IF(ورقة2!$Z172&lt;&gt;"",ورقة2!$Z172,"")</f>
        <v/>
      </c>
      <c r="E174" s="3" t="str">
        <f t="shared" si="2"/>
        <v/>
      </c>
    </row>
    <row r="175" spans="4:5" ht="21">
      <c r="D175" s="3" t="str">
        <f>IF(ورقة2!$Z173&lt;&gt;"",ورقة2!$Z173,"")</f>
        <v/>
      </c>
      <c r="E175" s="3" t="str">
        <f t="shared" si="2"/>
        <v/>
      </c>
    </row>
    <row r="176" spans="4:5" ht="21">
      <c r="D176" s="3" t="str">
        <f>IF(ورقة2!$Z174&lt;&gt;"",ورقة2!$Z174,"")</f>
        <v/>
      </c>
      <c r="E176" s="3" t="str">
        <f t="shared" si="2"/>
        <v/>
      </c>
    </row>
    <row r="177" spans="4:5" ht="21">
      <c r="D177" s="3" t="str">
        <f>IF(ورقة2!$Z175&lt;&gt;"",ورقة2!$Z175,"")</f>
        <v/>
      </c>
      <c r="E177" s="3" t="str">
        <f t="shared" si="2"/>
        <v/>
      </c>
    </row>
    <row r="178" spans="4:5" ht="21">
      <c r="D178" s="3" t="str">
        <f>IF(ورقة2!$Z176&lt;&gt;"",ورقة2!$Z176,"")</f>
        <v/>
      </c>
      <c r="E178" s="3" t="str">
        <f t="shared" si="2"/>
        <v/>
      </c>
    </row>
    <row r="179" spans="4:5" ht="21">
      <c r="D179" s="3" t="str">
        <f>IF(ورقة2!$Z177&lt;&gt;"",ورقة2!$Z177,"")</f>
        <v/>
      </c>
      <c r="E179" s="3" t="str">
        <f t="shared" si="2"/>
        <v/>
      </c>
    </row>
    <row r="180" spans="4:5" ht="21">
      <c r="D180" s="3" t="str">
        <f>IF(ورقة2!$Z178&lt;&gt;"",ورقة2!$Z178,"")</f>
        <v/>
      </c>
      <c r="E180" s="3" t="str">
        <f t="shared" si="2"/>
        <v/>
      </c>
    </row>
    <row r="181" spans="4:5" ht="21">
      <c r="D181" s="3" t="str">
        <f>IF(ورقة2!$Z179&lt;&gt;"",ورقة2!$Z179,"")</f>
        <v/>
      </c>
      <c r="E181" s="3" t="str">
        <f t="shared" si="2"/>
        <v/>
      </c>
    </row>
    <row r="182" spans="4:5" ht="21">
      <c r="D182" s="3" t="str">
        <f>IF(ورقة2!$Z180&lt;&gt;"",ورقة2!$Z180,"")</f>
        <v/>
      </c>
      <c r="E182" s="3" t="str">
        <f t="shared" si="2"/>
        <v/>
      </c>
    </row>
    <row r="183" spans="4:5" ht="21">
      <c r="D183" s="3" t="str">
        <f>IF(ورقة2!$Z181&lt;&gt;"",ورقة2!$Z181,"")</f>
        <v/>
      </c>
      <c r="E183" s="3" t="str">
        <f t="shared" si="2"/>
        <v/>
      </c>
    </row>
    <row r="184" spans="4:5" ht="21">
      <c r="D184" s="3" t="str">
        <f>IF(ورقة2!$Z182&lt;&gt;"",ورقة2!$Z182,"")</f>
        <v/>
      </c>
      <c r="E184" s="3" t="str">
        <f t="shared" si="2"/>
        <v/>
      </c>
    </row>
    <row r="185" spans="4:5" ht="21">
      <c r="D185" s="3" t="str">
        <f>IF(ورقة2!$Z183&lt;&gt;"",ورقة2!$Z183,"")</f>
        <v/>
      </c>
      <c r="E185" s="3" t="str">
        <f t="shared" si="2"/>
        <v/>
      </c>
    </row>
    <row r="186" spans="4:5" ht="21">
      <c r="D186" s="3" t="str">
        <f>IF(ورقة2!$Z184&lt;&gt;"",ورقة2!$Z184,"")</f>
        <v/>
      </c>
      <c r="E186" s="3" t="str">
        <f t="shared" si="2"/>
        <v/>
      </c>
    </row>
    <row r="187" spans="4:5" ht="21">
      <c r="D187" s="3" t="str">
        <f>IF(ورقة2!$Z185&lt;&gt;"",ورقة2!$Z185,"")</f>
        <v/>
      </c>
      <c r="E187" s="3" t="str">
        <f t="shared" si="2"/>
        <v/>
      </c>
    </row>
    <row r="188" spans="4:5" ht="21">
      <c r="D188" s="3" t="str">
        <f>IF(ورقة2!$Z186&lt;&gt;"",ورقة2!$Z186,"")</f>
        <v/>
      </c>
      <c r="E188" s="3" t="str">
        <f t="shared" si="2"/>
        <v/>
      </c>
    </row>
    <row r="189" spans="4:5" ht="21">
      <c r="D189" s="3" t="str">
        <f>IF(ورقة2!$Z187&lt;&gt;"",ورقة2!$Z187,"")</f>
        <v/>
      </c>
      <c r="E189" s="3" t="str">
        <f t="shared" si="2"/>
        <v/>
      </c>
    </row>
    <row r="190" spans="4:5" ht="21">
      <c r="D190" s="3" t="str">
        <f>IF(ورقة2!$Z188&lt;&gt;"",ورقة2!$Z188,"")</f>
        <v/>
      </c>
      <c r="E190" s="3" t="str">
        <f t="shared" si="2"/>
        <v/>
      </c>
    </row>
    <row r="191" spans="4:5" ht="21">
      <c r="D191" s="3" t="str">
        <f>IF(ورقة2!$Z189&lt;&gt;"",ورقة2!$Z189,"")</f>
        <v/>
      </c>
      <c r="E191" s="3" t="str">
        <f t="shared" si="2"/>
        <v/>
      </c>
    </row>
    <row r="192" spans="4:5" ht="21">
      <c r="D192" s="3" t="str">
        <f>IF(ورقة2!$Z190&lt;&gt;"",ورقة2!$Z190,"")</f>
        <v/>
      </c>
      <c r="E192" s="3" t="str">
        <f t="shared" si="2"/>
        <v/>
      </c>
    </row>
    <row r="193" spans="4:5" ht="21">
      <c r="D193" s="3" t="str">
        <f>IF(ورقة2!$Z191&lt;&gt;"",ورقة2!$Z191,"")</f>
        <v/>
      </c>
      <c r="E193" s="3" t="str">
        <f t="shared" si="2"/>
        <v/>
      </c>
    </row>
    <row r="194" spans="4:5" ht="21">
      <c r="D194" s="3" t="str">
        <f>IF(ورقة2!$Z192&lt;&gt;"",ورقة2!$Z192,"")</f>
        <v/>
      </c>
      <c r="E194" s="3" t="str">
        <f t="shared" si="2"/>
        <v/>
      </c>
    </row>
    <row r="195" spans="4:5" ht="21">
      <c r="D195" s="3" t="str">
        <f>IF(ورقة2!$Z193&lt;&gt;"",ورقة2!$Z193,"")</f>
        <v/>
      </c>
      <c r="E195" s="3" t="str">
        <f t="shared" si="2"/>
        <v/>
      </c>
    </row>
    <row r="196" spans="4:5" ht="21">
      <c r="D196" s="3" t="str">
        <f>IF(ورقة2!$Z194&lt;&gt;"",ورقة2!$Z194,"")</f>
        <v/>
      </c>
      <c r="E196" s="3" t="str">
        <f t="shared" ref="E196:E259" si="3">IF($D196&lt;&gt;"",COUNTIF($B$4:$B$500,$D196),"")</f>
        <v/>
      </c>
    </row>
    <row r="197" spans="4:5" ht="21">
      <c r="D197" s="3" t="str">
        <f>IF(ورقة2!$Z195&lt;&gt;"",ورقة2!$Z195,"")</f>
        <v/>
      </c>
      <c r="E197" s="3" t="str">
        <f t="shared" si="3"/>
        <v/>
      </c>
    </row>
    <row r="198" spans="4:5" ht="21">
      <c r="D198" s="3" t="str">
        <f>IF(ورقة2!$Z196&lt;&gt;"",ورقة2!$Z196,"")</f>
        <v/>
      </c>
      <c r="E198" s="3" t="str">
        <f t="shared" si="3"/>
        <v/>
      </c>
    </row>
    <row r="199" spans="4:5" ht="21">
      <c r="D199" s="3" t="str">
        <f>IF(ورقة2!$Z197&lt;&gt;"",ورقة2!$Z197,"")</f>
        <v/>
      </c>
      <c r="E199" s="3" t="str">
        <f t="shared" si="3"/>
        <v/>
      </c>
    </row>
    <row r="200" spans="4:5" ht="21">
      <c r="D200" s="3" t="str">
        <f>IF(ورقة2!$Z198&lt;&gt;"",ورقة2!$Z198,"")</f>
        <v/>
      </c>
      <c r="E200" s="3" t="str">
        <f t="shared" si="3"/>
        <v/>
      </c>
    </row>
    <row r="201" spans="4:5" ht="21">
      <c r="D201" s="3" t="str">
        <f>IF(ورقة2!$Z199&lt;&gt;"",ورقة2!$Z199,"")</f>
        <v/>
      </c>
      <c r="E201" s="3" t="str">
        <f t="shared" si="3"/>
        <v/>
      </c>
    </row>
    <row r="202" spans="4:5" ht="21">
      <c r="D202" s="3" t="str">
        <f>IF(ورقة2!$Z200&lt;&gt;"",ورقة2!$Z200,"")</f>
        <v/>
      </c>
      <c r="E202" s="3" t="str">
        <f t="shared" si="3"/>
        <v/>
      </c>
    </row>
    <row r="203" spans="4:5" ht="21">
      <c r="D203" s="3" t="str">
        <f>IF(ورقة2!$Z201&lt;&gt;"",ورقة2!$Z201,"")</f>
        <v/>
      </c>
      <c r="E203" s="3" t="str">
        <f t="shared" si="3"/>
        <v/>
      </c>
    </row>
    <row r="204" spans="4:5" ht="21">
      <c r="D204" s="3" t="str">
        <f>IF(ورقة2!$Z202&lt;&gt;"",ورقة2!$Z202,"")</f>
        <v/>
      </c>
      <c r="E204" s="3" t="str">
        <f t="shared" si="3"/>
        <v/>
      </c>
    </row>
    <row r="205" spans="4:5" ht="21">
      <c r="D205" s="3" t="str">
        <f>IF(ورقة2!$Z203&lt;&gt;"",ورقة2!$Z203,"")</f>
        <v/>
      </c>
      <c r="E205" s="3" t="str">
        <f t="shared" si="3"/>
        <v/>
      </c>
    </row>
    <row r="206" spans="4:5" ht="21">
      <c r="D206" s="3" t="str">
        <f>IF(ورقة2!$Z204&lt;&gt;"",ورقة2!$Z204,"")</f>
        <v/>
      </c>
      <c r="E206" s="3" t="str">
        <f t="shared" si="3"/>
        <v/>
      </c>
    </row>
    <row r="207" spans="4:5" ht="21">
      <c r="D207" s="3" t="str">
        <f>IF(ورقة2!$Z205&lt;&gt;"",ورقة2!$Z205,"")</f>
        <v/>
      </c>
      <c r="E207" s="3" t="str">
        <f t="shared" si="3"/>
        <v/>
      </c>
    </row>
    <row r="208" spans="4:5" ht="21">
      <c r="D208" s="3" t="str">
        <f>IF(ورقة2!$Z206&lt;&gt;"",ورقة2!$Z206,"")</f>
        <v/>
      </c>
      <c r="E208" s="3" t="str">
        <f t="shared" si="3"/>
        <v/>
      </c>
    </row>
    <row r="209" spans="4:5" ht="21">
      <c r="D209" s="3" t="str">
        <f>IF(ورقة2!$Z207&lt;&gt;"",ورقة2!$Z207,"")</f>
        <v/>
      </c>
      <c r="E209" s="3" t="str">
        <f t="shared" si="3"/>
        <v/>
      </c>
    </row>
    <row r="210" spans="4:5" ht="21">
      <c r="D210" s="3" t="str">
        <f>IF(ورقة2!$Z208&lt;&gt;"",ورقة2!$Z208,"")</f>
        <v/>
      </c>
      <c r="E210" s="3" t="str">
        <f t="shared" si="3"/>
        <v/>
      </c>
    </row>
    <row r="211" spans="4:5" ht="21">
      <c r="D211" s="3" t="str">
        <f>IF(ورقة2!$Z209&lt;&gt;"",ورقة2!$Z209,"")</f>
        <v/>
      </c>
      <c r="E211" s="3" t="str">
        <f t="shared" si="3"/>
        <v/>
      </c>
    </row>
    <row r="212" spans="4:5" ht="21">
      <c r="D212" s="3" t="str">
        <f>IF(ورقة2!$Z210&lt;&gt;"",ورقة2!$Z210,"")</f>
        <v/>
      </c>
      <c r="E212" s="3" t="str">
        <f t="shared" si="3"/>
        <v/>
      </c>
    </row>
    <row r="213" spans="4:5" ht="21">
      <c r="D213" s="3" t="str">
        <f>IF(ورقة2!$Z211&lt;&gt;"",ورقة2!$Z211,"")</f>
        <v/>
      </c>
      <c r="E213" s="3" t="str">
        <f t="shared" si="3"/>
        <v/>
      </c>
    </row>
    <row r="214" spans="4:5" ht="21">
      <c r="D214" s="3" t="str">
        <f>IF(ورقة2!$Z212&lt;&gt;"",ورقة2!$Z212,"")</f>
        <v/>
      </c>
      <c r="E214" s="3" t="str">
        <f t="shared" si="3"/>
        <v/>
      </c>
    </row>
    <row r="215" spans="4:5" ht="21">
      <c r="D215" s="3" t="str">
        <f>IF(ورقة2!$Z213&lt;&gt;"",ورقة2!$Z213,"")</f>
        <v/>
      </c>
      <c r="E215" s="3" t="str">
        <f t="shared" si="3"/>
        <v/>
      </c>
    </row>
    <row r="216" spans="4:5" ht="21">
      <c r="D216" s="3" t="str">
        <f>IF(ورقة2!$Z214&lt;&gt;"",ورقة2!$Z214,"")</f>
        <v/>
      </c>
      <c r="E216" s="3" t="str">
        <f t="shared" si="3"/>
        <v/>
      </c>
    </row>
    <row r="217" spans="4:5" ht="21">
      <c r="D217" s="3" t="str">
        <f>IF(ورقة2!$Z215&lt;&gt;"",ورقة2!$Z215,"")</f>
        <v/>
      </c>
      <c r="E217" s="3" t="str">
        <f t="shared" si="3"/>
        <v/>
      </c>
    </row>
    <row r="218" spans="4:5" ht="21">
      <c r="D218" s="3" t="str">
        <f>IF(ورقة2!$Z216&lt;&gt;"",ورقة2!$Z216,"")</f>
        <v/>
      </c>
      <c r="E218" s="3" t="str">
        <f t="shared" si="3"/>
        <v/>
      </c>
    </row>
    <row r="219" spans="4:5" ht="21">
      <c r="D219" s="3" t="str">
        <f>IF(ورقة2!$Z217&lt;&gt;"",ورقة2!$Z217,"")</f>
        <v/>
      </c>
      <c r="E219" s="3" t="str">
        <f t="shared" si="3"/>
        <v/>
      </c>
    </row>
    <row r="220" spans="4:5" ht="21">
      <c r="D220" s="3" t="str">
        <f>IF(ورقة2!$Z218&lt;&gt;"",ورقة2!$Z218,"")</f>
        <v/>
      </c>
      <c r="E220" s="3" t="str">
        <f t="shared" si="3"/>
        <v/>
      </c>
    </row>
    <row r="221" spans="4:5" ht="21">
      <c r="D221" s="3" t="str">
        <f>IF(ورقة2!$Z219&lt;&gt;"",ورقة2!$Z219,"")</f>
        <v/>
      </c>
      <c r="E221" s="3" t="str">
        <f t="shared" si="3"/>
        <v/>
      </c>
    </row>
    <row r="222" spans="4:5" ht="21">
      <c r="D222" s="3" t="str">
        <f>IF(ورقة2!$Z220&lt;&gt;"",ورقة2!$Z220,"")</f>
        <v/>
      </c>
      <c r="E222" s="3" t="str">
        <f t="shared" si="3"/>
        <v/>
      </c>
    </row>
    <row r="223" spans="4:5" ht="21">
      <c r="D223" s="3" t="str">
        <f>IF(ورقة2!$Z221&lt;&gt;"",ورقة2!$Z221,"")</f>
        <v/>
      </c>
      <c r="E223" s="3" t="str">
        <f t="shared" si="3"/>
        <v/>
      </c>
    </row>
    <row r="224" spans="4:5" ht="21">
      <c r="D224" s="3" t="str">
        <f>IF(ورقة2!$Z222&lt;&gt;"",ورقة2!$Z222,"")</f>
        <v/>
      </c>
      <c r="E224" s="3" t="str">
        <f t="shared" si="3"/>
        <v/>
      </c>
    </row>
    <row r="225" spans="4:5" ht="21">
      <c r="D225" s="3" t="str">
        <f>IF(ورقة2!$Z223&lt;&gt;"",ورقة2!$Z223,"")</f>
        <v/>
      </c>
      <c r="E225" s="3" t="str">
        <f t="shared" si="3"/>
        <v/>
      </c>
    </row>
    <row r="226" spans="4:5" ht="21">
      <c r="D226" s="3" t="str">
        <f>IF(ورقة2!$Z224&lt;&gt;"",ورقة2!$Z224,"")</f>
        <v/>
      </c>
      <c r="E226" s="3" t="str">
        <f t="shared" si="3"/>
        <v/>
      </c>
    </row>
    <row r="227" spans="4:5" ht="21">
      <c r="D227" s="3" t="str">
        <f>IF(ورقة2!$Z225&lt;&gt;"",ورقة2!$Z225,"")</f>
        <v/>
      </c>
      <c r="E227" s="3" t="str">
        <f t="shared" si="3"/>
        <v/>
      </c>
    </row>
    <row r="228" spans="4:5" ht="21">
      <c r="D228" s="3" t="str">
        <f>IF(ورقة2!$Z226&lt;&gt;"",ورقة2!$Z226,"")</f>
        <v/>
      </c>
      <c r="E228" s="3" t="str">
        <f t="shared" si="3"/>
        <v/>
      </c>
    </row>
    <row r="229" spans="4:5" ht="21">
      <c r="D229" s="3" t="str">
        <f>IF(ورقة2!$Z227&lt;&gt;"",ورقة2!$Z227,"")</f>
        <v/>
      </c>
      <c r="E229" s="3" t="str">
        <f t="shared" si="3"/>
        <v/>
      </c>
    </row>
    <row r="230" spans="4:5" ht="21">
      <c r="D230" s="3" t="str">
        <f>IF(ورقة2!$Z228&lt;&gt;"",ورقة2!$Z228,"")</f>
        <v/>
      </c>
      <c r="E230" s="3" t="str">
        <f t="shared" si="3"/>
        <v/>
      </c>
    </row>
    <row r="231" spans="4:5" ht="21">
      <c r="D231" s="3" t="str">
        <f>IF(ورقة2!$Z229&lt;&gt;"",ورقة2!$Z229,"")</f>
        <v/>
      </c>
      <c r="E231" s="3" t="str">
        <f t="shared" si="3"/>
        <v/>
      </c>
    </row>
    <row r="232" spans="4:5" ht="21">
      <c r="D232" s="3" t="str">
        <f>IF(ورقة2!$Z230&lt;&gt;"",ورقة2!$Z230,"")</f>
        <v/>
      </c>
      <c r="E232" s="3" t="str">
        <f t="shared" si="3"/>
        <v/>
      </c>
    </row>
    <row r="233" spans="4:5" ht="21">
      <c r="D233" s="3" t="str">
        <f>IF(ورقة2!$Z231&lt;&gt;"",ورقة2!$Z231,"")</f>
        <v/>
      </c>
      <c r="E233" s="3" t="str">
        <f t="shared" si="3"/>
        <v/>
      </c>
    </row>
    <row r="234" spans="4:5" ht="21">
      <c r="D234" s="3" t="str">
        <f>IF(ورقة2!$Z232&lt;&gt;"",ورقة2!$Z232,"")</f>
        <v/>
      </c>
      <c r="E234" s="3" t="str">
        <f t="shared" si="3"/>
        <v/>
      </c>
    </row>
    <row r="235" spans="4:5" ht="21">
      <c r="D235" s="3" t="str">
        <f>IF(ورقة2!$Z233&lt;&gt;"",ورقة2!$Z233,"")</f>
        <v/>
      </c>
      <c r="E235" s="3" t="str">
        <f t="shared" si="3"/>
        <v/>
      </c>
    </row>
    <row r="236" spans="4:5" ht="21">
      <c r="D236" s="3" t="str">
        <f>IF(ورقة2!$Z234&lt;&gt;"",ورقة2!$Z234,"")</f>
        <v/>
      </c>
      <c r="E236" s="3" t="str">
        <f t="shared" si="3"/>
        <v/>
      </c>
    </row>
    <row r="237" spans="4:5" ht="21">
      <c r="D237" s="3" t="str">
        <f>IF(ورقة2!$Z235&lt;&gt;"",ورقة2!$Z235,"")</f>
        <v/>
      </c>
      <c r="E237" s="3" t="str">
        <f t="shared" si="3"/>
        <v/>
      </c>
    </row>
    <row r="238" spans="4:5" ht="21">
      <c r="D238" s="3" t="str">
        <f>IF(ورقة2!$Z236&lt;&gt;"",ورقة2!$Z236,"")</f>
        <v/>
      </c>
      <c r="E238" s="3" t="str">
        <f t="shared" si="3"/>
        <v/>
      </c>
    </row>
    <row r="239" spans="4:5" ht="21">
      <c r="D239" s="3" t="str">
        <f>IF(ورقة2!$Z237&lt;&gt;"",ورقة2!$Z237,"")</f>
        <v/>
      </c>
      <c r="E239" s="3" t="str">
        <f t="shared" si="3"/>
        <v/>
      </c>
    </row>
    <row r="240" spans="4:5" ht="21">
      <c r="D240" s="3" t="str">
        <f>IF(ورقة2!$Z238&lt;&gt;"",ورقة2!$Z238,"")</f>
        <v/>
      </c>
      <c r="E240" s="3" t="str">
        <f t="shared" si="3"/>
        <v/>
      </c>
    </row>
    <row r="241" spans="4:5" ht="21">
      <c r="D241" s="3" t="str">
        <f>IF(ورقة2!$Z239&lt;&gt;"",ورقة2!$Z239,"")</f>
        <v/>
      </c>
      <c r="E241" s="3" t="str">
        <f t="shared" si="3"/>
        <v/>
      </c>
    </row>
    <row r="242" spans="4:5" ht="21">
      <c r="D242" s="3" t="str">
        <f>IF(ورقة2!$Z240&lt;&gt;"",ورقة2!$Z240,"")</f>
        <v/>
      </c>
      <c r="E242" s="3" t="str">
        <f t="shared" si="3"/>
        <v/>
      </c>
    </row>
    <row r="243" spans="4:5" ht="21">
      <c r="D243" s="3" t="str">
        <f>IF(ورقة2!$Z241&lt;&gt;"",ورقة2!$Z241,"")</f>
        <v/>
      </c>
      <c r="E243" s="3" t="str">
        <f t="shared" si="3"/>
        <v/>
      </c>
    </row>
    <row r="244" spans="4:5" ht="21">
      <c r="D244" s="3" t="str">
        <f>IF(ورقة2!$Z242&lt;&gt;"",ورقة2!$Z242,"")</f>
        <v/>
      </c>
      <c r="E244" s="3" t="str">
        <f t="shared" si="3"/>
        <v/>
      </c>
    </row>
    <row r="245" spans="4:5" ht="21">
      <c r="D245" s="3" t="str">
        <f>IF(ورقة2!$Z243&lt;&gt;"",ورقة2!$Z243,"")</f>
        <v/>
      </c>
      <c r="E245" s="3" t="str">
        <f t="shared" si="3"/>
        <v/>
      </c>
    </row>
    <row r="246" spans="4:5" ht="21">
      <c r="D246" s="3" t="str">
        <f>IF(ورقة2!$Z244&lt;&gt;"",ورقة2!$Z244,"")</f>
        <v/>
      </c>
      <c r="E246" s="3" t="str">
        <f t="shared" si="3"/>
        <v/>
      </c>
    </row>
    <row r="247" spans="4:5" ht="21">
      <c r="D247" s="3" t="str">
        <f>IF(ورقة2!$Z245&lt;&gt;"",ورقة2!$Z245,"")</f>
        <v/>
      </c>
      <c r="E247" s="3" t="str">
        <f t="shared" si="3"/>
        <v/>
      </c>
    </row>
    <row r="248" spans="4:5" ht="21">
      <c r="D248" s="3" t="str">
        <f>IF(ورقة2!$Z246&lt;&gt;"",ورقة2!$Z246,"")</f>
        <v/>
      </c>
      <c r="E248" s="3" t="str">
        <f t="shared" si="3"/>
        <v/>
      </c>
    </row>
    <row r="249" spans="4:5" ht="21">
      <c r="D249" s="3" t="str">
        <f>IF(ورقة2!$Z247&lt;&gt;"",ورقة2!$Z247,"")</f>
        <v/>
      </c>
      <c r="E249" s="3" t="str">
        <f t="shared" si="3"/>
        <v/>
      </c>
    </row>
    <row r="250" spans="4:5" ht="21">
      <c r="D250" s="3" t="str">
        <f>IF(ورقة2!$Z248&lt;&gt;"",ورقة2!$Z248,"")</f>
        <v/>
      </c>
      <c r="E250" s="3" t="str">
        <f t="shared" si="3"/>
        <v/>
      </c>
    </row>
    <row r="251" spans="4:5" ht="21">
      <c r="D251" s="3" t="str">
        <f>IF(ورقة2!$Z249&lt;&gt;"",ورقة2!$Z249,"")</f>
        <v/>
      </c>
      <c r="E251" s="3" t="str">
        <f t="shared" si="3"/>
        <v/>
      </c>
    </row>
    <row r="252" spans="4:5" ht="21">
      <c r="D252" s="3" t="str">
        <f>IF(ورقة2!$Z250&lt;&gt;"",ورقة2!$Z250,"")</f>
        <v/>
      </c>
      <c r="E252" s="3" t="str">
        <f t="shared" si="3"/>
        <v/>
      </c>
    </row>
    <row r="253" spans="4:5" ht="21">
      <c r="D253" s="3" t="str">
        <f>IF(ورقة2!$Z251&lt;&gt;"",ورقة2!$Z251,"")</f>
        <v/>
      </c>
      <c r="E253" s="3" t="str">
        <f t="shared" si="3"/>
        <v/>
      </c>
    </row>
    <row r="254" spans="4:5" ht="21">
      <c r="D254" s="3" t="str">
        <f>IF(ورقة2!$Z252&lt;&gt;"",ورقة2!$Z252,"")</f>
        <v/>
      </c>
      <c r="E254" s="3" t="str">
        <f t="shared" si="3"/>
        <v/>
      </c>
    </row>
    <row r="255" spans="4:5" ht="21">
      <c r="D255" s="3" t="str">
        <f>IF(ورقة2!$Z253&lt;&gt;"",ورقة2!$Z253,"")</f>
        <v/>
      </c>
      <c r="E255" s="3" t="str">
        <f t="shared" si="3"/>
        <v/>
      </c>
    </row>
    <row r="256" spans="4:5" ht="21">
      <c r="D256" s="3" t="str">
        <f>IF(ورقة2!$Z254&lt;&gt;"",ورقة2!$Z254,"")</f>
        <v/>
      </c>
      <c r="E256" s="3" t="str">
        <f t="shared" si="3"/>
        <v/>
      </c>
    </row>
    <row r="257" spans="4:5" ht="21">
      <c r="D257" s="3" t="str">
        <f>IF(ورقة2!$Z255&lt;&gt;"",ورقة2!$Z255,"")</f>
        <v/>
      </c>
      <c r="E257" s="3" t="str">
        <f t="shared" si="3"/>
        <v/>
      </c>
    </row>
    <row r="258" spans="4:5" ht="21">
      <c r="D258" s="3" t="str">
        <f>IF(ورقة2!$Z256&lt;&gt;"",ورقة2!$Z256,"")</f>
        <v/>
      </c>
      <c r="E258" s="3" t="str">
        <f t="shared" si="3"/>
        <v/>
      </c>
    </row>
    <row r="259" spans="4:5" ht="21">
      <c r="D259" s="3" t="str">
        <f>IF(ورقة2!$Z257&lt;&gt;"",ورقة2!$Z257,"")</f>
        <v/>
      </c>
      <c r="E259" s="3" t="str">
        <f t="shared" si="3"/>
        <v/>
      </c>
    </row>
    <row r="260" spans="4:5" ht="21">
      <c r="D260" s="3" t="str">
        <f>IF(ورقة2!$Z258&lt;&gt;"",ورقة2!$Z258,"")</f>
        <v/>
      </c>
      <c r="E260" s="3" t="str">
        <f t="shared" ref="E260:E323" si="4">IF($D260&lt;&gt;"",COUNTIF($B$4:$B$500,$D260),"")</f>
        <v/>
      </c>
    </row>
    <row r="261" spans="4:5" ht="21">
      <c r="D261" s="3" t="str">
        <f>IF(ورقة2!$Z259&lt;&gt;"",ورقة2!$Z259,"")</f>
        <v/>
      </c>
      <c r="E261" s="3" t="str">
        <f t="shared" si="4"/>
        <v/>
      </c>
    </row>
    <row r="262" spans="4:5" ht="21">
      <c r="D262" s="3" t="str">
        <f>IF(ورقة2!$Z260&lt;&gt;"",ورقة2!$Z260,"")</f>
        <v/>
      </c>
      <c r="E262" s="3" t="str">
        <f t="shared" si="4"/>
        <v/>
      </c>
    </row>
    <row r="263" spans="4:5" ht="21">
      <c r="D263" s="3" t="str">
        <f>IF(ورقة2!$Z261&lt;&gt;"",ورقة2!$Z261,"")</f>
        <v/>
      </c>
      <c r="E263" s="3" t="str">
        <f t="shared" si="4"/>
        <v/>
      </c>
    </row>
    <row r="264" spans="4:5" ht="21">
      <c r="D264" s="3" t="str">
        <f>IF(ورقة2!$Z262&lt;&gt;"",ورقة2!$Z262,"")</f>
        <v/>
      </c>
      <c r="E264" s="3" t="str">
        <f t="shared" si="4"/>
        <v/>
      </c>
    </row>
    <row r="265" spans="4:5" ht="21">
      <c r="D265" s="3" t="str">
        <f>IF(ورقة2!$Z263&lt;&gt;"",ورقة2!$Z263,"")</f>
        <v/>
      </c>
      <c r="E265" s="3" t="str">
        <f t="shared" si="4"/>
        <v/>
      </c>
    </row>
    <row r="266" spans="4:5" ht="21">
      <c r="D266" s="3" t="str">
        <f>IF(ورقة2!$Z264&lt;&gt;"",ورقة2!$Z264,"")</f>
        <v/>
      </c>
      <c r="E266" s="3" t="str">
        <f t="shared" si="4"/>
        <v/>
      </c>
    </row>
    <row r="267" spans="4:5" ht="21">
      <c r="D267" s="3" t="str">
        <f>IF(ورقة2!$Z265&lt;&gt;"",ورقة2!$Z265,"")</f>
        <v/>
      </c>
      <c r="E267" s="3" t="str">
        <f t="shared" si="4"/>
        <v/>
      </c>
    </row>
    <row r="268" spans="4:5" ht="21">
      <c r="D268" s="3" t="str">
        <f>IF(ورقة2!$Z266&lt;&gt;"",ورقة2!$Z266,"")</f>
        <v/>
      </c>
      <c r="E268" s="3" t="str">
        <f t="shared" si="4"/>
        <v/>
      </c>
    </row>
    <row r="269" spans="4:5" ht="21">
      <c r="D269" s="3" t="str">
        <f>IF(ورقة2!$Z267&lt;&gt;"",ورقة2!$Z267,"")</f>
        <v/>
      </c>
      <c r="E269" s="3" t="str">
        <f t="shared" si="4"/>
        <v/>
      </c>
    </row>
    <row r="270" spans="4:5" ht="21">
      <c r="D270" s="3" t="str">
        <f>IF(ورقة2!$Z268&lt;&gt;"",ورقة2!$Z268,"")</f>
        <v/>
      </c>
      <c r="E270" s="3" t="str">
        <f t="shared" si="4"/>
        <v/>
      </c>
    </row>
    <row r="271" spans="4:5" ht="21">
      <c r="D271" s="3" t="str">
        <f>IF(ورقة2!$Z269&lt;&gt;"",ورقة2!$Z269,"")</f>
        <v/>
      </c>
      <c r="E271" s="3" t="str">
        <f t="shared" si="4"/>
        <v/>
      </c>
    </row>
    <row r="272" spans="4:5" ht="21">
      <c r="D272" s="3" t="str">
        <f>IF(ورقة2!$Z270&lt;&gt;"",ورقة2!$Z270,"")</f>
        <v/>
      </c>
      <c r="E272" s="3" t="str">
        <f t="shared" si="4"/>
        <v/>
      </c>
    </row>
    <row r="273" spans="4:5" ht="21">
      <c r="D273" s="3" t="str">
        <f>IF(ورقة2!$Z271&lt;&gt;"",ورقة2!$Z271,"")</f>
        <v/>
      </c>
      <c r="E273" s="3" t="str">
        <f t="shared" si="4"/>
        <v/>
      </c>
    </row>
    <row r="274" spans="4:5" ht="21">
      <c r="D274" s="3" t="str">
        <f>IF(ورقة2!$Z272&lt;&gt;"",ورقة2!$Z272,"")</f>
        <v/>
      </c>
      <c r="E274" s="3" t="str">
        <f t="shared" si="4"/>
        <v/>
      </c>
    </row>
    <row r="275" spans="4:5" ht="21">
      <c r="D275" s="3" t="str">
        <f>IF(ورقة2!$Z273&lt;&gt;"",ورقة2!$Z273,"")</f>
        <v/>
      </c>
      <c r="E275" s="3" t="str">
        <f t="shared" si="4"/>
        <v/>
      </c>
    </row>
    <row r="276" spans="4:5" ht="21">
      <c r="D276" s="3" t="str">
        <f>IF(ورقة2!$Z274&lt;&gt;"",ورقة2!$Z274,"")</f>
        <v/>
      </c>
      <c r="E276" s="3" t="str">
        <f t="shared" si="4"/>
        <v/>
      </c>
    </row>
    <row r="277" spans="4:5" ht="21">
      <c r="D277" s="3" t="str">
        <f>IF(ورقة2!$Z275&lt;&gt;"",ورقة2!$Z275,"")</f>
        <v/>
      </c>
      <c r="E277" s="3" t="str">
        <f t="shared" si="4"/>
        <v/>
      </c>
    </row>
    <row r="278" spans="4:5" ht="21">
      <c r="D278" s="3" t="str">
        <f>IF(ورقة2!$Z276&lt;&gt;"",ورقة2!$Z276,"")</f>
        <v/>
      </c>
      <c r="E278" s="3" t="str">
        <f t="shared" si="4"/>
        <v/>
      </c>
    </row>
    <row r="279" spans="4:5" ht="21">
      <c r="D279" s="3" t="str">
        <f>IF(ورقة2!$Z277&lt;&gt;"",ورقة2!$Z277,"")</f>
        <v/>
      </c>
      <c r="E279" s="3" t="str">
        <f t="shared" si="4"/>
        <v/>
      </c>
    </row>
    <row r="280" spans="4:5" ht="21">
      <c r="D280" s="3" t="str">
        <f>IF(ورقة2!$Z278&lt;&gt;"",ورقة2!$Z278,"")</f>
        <v/>
      </c>
      <c r="E280" s="3" t="str">
        <f t="shared" si="4"/>
        <v/>
      </c>
    </row>
    <row r="281" spans="4:5" ht="21">
      <c r="D281" s="3" t="str">
        <f>IF(ورقة2!$Z279&lt;&gt;"",ورقة2!$Z279,"")</f>
        <v/>
      </c>
      <c r="E281" s="3" t="str">
        <f t="shared" si="4"/>
        <v/>
      </c>
    </row>
    <row r="282" spans="4:5" ht="21">
      <c r="D282" s="3" t="str">
        <f>IF(ورقة2!$Z280&lt;&gt;"",ورقة2!$Z280,"")</f>
        <v/>
      </c>
      <c r="E282" s="3" t="str">
        <f t="shared" si="4"/>
        <v/>
      </c>
    </row>
    <row r="283" spans="4:5" ht="21">
      <c r="D283" s="3" t="str">
        <f>IF(ورقة2!$Z281&lt;&gt;"",ورقة2!$Z281,"")</f>
        <v/>
      </c>
      <c r="E283" s="3" t="str">
        <f t="shared" si="4"/>
        <v/>
      </c>
    </row>
    <row r="284" spans="4:5" ht="21">
      <c r="D284" s="3" t="str">
        <f>IF(ورقة2!$Z282&lt;&gt;"",ورقة2!$Z282,"")</f>
        <v/>
      </c>
      <c r="E284" s="3" t="str">
        <f t="shared" si="4"/>
        <v/>
      </c>
    </row>
    <row r="285" spans="4:5" ht="21">
      <c r="D285" s="3" t="str">
        <f>IF(ورقة2!$Z283&lt;&gt;"",ورقة2!$Z283,"")</f>
        <v/>
      </c>
      <c r="E285" s="3" t="str">
        <f t="shared" si="4"/>
        <v/>
      </c>
    </row>
    <row r="286" spans="4:5" ht="21">
      <c r="D286" s="3" t="str">
        <f>IF(ورقة2!$Z284&lt;&gt;"",ورقة2!$Z284,"")</f>
        <v/>
      </c>
      <c r="E286" s="3" t="str">
        <f t="shared" si="4"/>
        <v/>
      </c>
    </row>
    <row r="287" spans="4:5" ht="21">
      <c r="D287" s="3" t="str">
        <f>IF(ورقة2!$Z285&lt;&gt;"",ورقة2!$Z285,"")</f>
        <v/>
      </c>
      <c r="E287" s="3" t="str">
        <f t="shared" si="4"/>
        <v/>
      </c>
    </row>
    <row r="288" spans="4:5" ht="21">
      <c r="D288" s="3" t="str">
        <f>IF(ورقة2!$Z286&lt;&gt;"",ورقة2!$Z286,"")</f>
        <v/>
      </c>
      <c r="E288" s="3" t="str">
        <f t="shared" si="4"/>
        <v/>
      </c>
    </row>
    <row r="289" spans="4:5" ht="21">
      <c r="D289" s="3" t="str">
        <f>IF(ورقة2!$Z287&lt;&gt;"",ورقة2!$Z287,"")</f>
        <v/>
      </c>
      <c r="E289" s="3" t="str">
        <f t="shared" si="4"/>
        <v/>
      </c>
    </row>
    <row r="290" spans="4:5" ht="21">
      <c r="D290" s="3" t="str">
        <f>IF(ورقة2!$Z288&lt;&gt;"",ورقة2!$Z288,"")</f>
        <v/>
      </c>
      <c r="E290" s="3" t="str">
        <f t="shared" si="4"/>
        <v/>
      </c>
    </row>
    <row r="291" spans="4:5" ht="21">
      <c r="D291" s="3" t="str">
        <f>IF(ورقة2!$Z289&lt;&gt;"",ورقة2!$Z289,"")</f>
        <v/>
      </c>
      <c r="E291" s="3" t="str">
        <f t="shared" si="4"/>
        <v/>
      </c>
    </row>
    <row r="292" spans="4:5" ht="21">
      <c r="D292" s="3" t="str">
        <f>IF(ورقة2!$Z290&lt;&gt;"",ورقة2!$Z290,"")</f>
        <v/>
      </c>
      <c r="E292" s="3" t="str">
        <f t="shared" si="4"/>
        <v/>
      </c>
    </row>
    <row r="293" spans="4:5" ht="21">
      <c r="D293" s="3" t="str">
        <f>IF(ورقة2!$Z291&lt;&gt;"",ورقة2!$Z291,"")</f>
        <v/>
      </c>
      <c r="E293" s="3" t="str">
        <f t="shared" si="4"/>
        <v/>
      </c>
    </row>
    <row r="294" spans="4:5" ht="21">
      <c r="D294" s="3" t="str">
        <f>IF(ورقة2!$Z292&lt;&gt;"",ورقة2!$Z292,"")</f>
        <v/>
      </c>
      <c r="E294" s="3" t="str">
        <f t="shared" si="4"/>
        <v/>
      </c>
    </row>
    <row r="295" spans="4:5" ht="21">
      <c r="D295" s="3" t="str">
        <f>IF(ورقة2!$Z293&lt;&gt;"",ورقة2!$Z293,"")</f>
        <v/>
      </c>
      <c r="E295" s="3" t="str">
        <f t="shared" si="4"/>
        <v/>
      </c>
    </row>
    <row r="296" spans="4:5" ht="21">
      <c r="D296" s="3" t="str">
        <f>IF(ورقة2!$Z294&lt;&gt;"",ورقة2!$Z294,"")</f>
        <v/>
      </c>
      <c r="E296" s="3" t="str">
        <f t="shared" si="4"/>
        <v/>
      </c>
    </row>
    <row r="297" spans="4:5" ht="21">
      <c r="D297" s="3" t="str">
        <f>IF(ورقة2!$Z295&lt;&gt;"",ورقة2!$Z295,"")</f>
        <v/>
      </c>
      <c r="E297" s="3" t="str">
        <f t="shared" si="4"/>
        <v/>
      </c>
    </row>
    <row r="298" spans="4:5" ht="21">
      <c r="D298" s="3" t="str">
        <f>IF(ورقة2!$Z296&lt;&gt;"",ورقة2!$Z296,"")</f>
        <v/>
      </c>
      <c r="E298" s="3" t="str">
        <f t="shared" si="4"/>
        <v/>
      </c>
    </row>
    <row r="299" spans="4:5" ht="21">
      <c r="D299" s="3" t="str">
        <f>IF(ورقة2!$Z297&lt;&gt;"",ورقة2!$Z297,"")</f>
        <v/>
      </c>
      <c r="E299" s="3" t="str">
        <f t="shared" si="4"/>
        <v/>
      </c>
    </row>
    <row r="300" spans="4:5" ht="21">
      <c r="D300" s="3" t="str">
        <f>IF(ورقة2!$Z298&lt;&gt;"",ورقة2!$Z298,"")</f>
        <v/>
      </c>
      <c r="E300" s="3" t="str">
        <f t="shared" si="4"/>
        <v/>
      </c>
    </row>
    <row r="301" spans="4:5" ht="21">
      <c r="D301" s="3" t="str">
        <f>IF(ورقة2!$Z299&lt;&gt;"",ورقة2!$Z299,"")</f>
        <v/>
      </c>
      <c r="E301" s="3" t="str">
        <f t="shared" si="4"/>
        <v/>
      </c>
    </row>
    <row r="302" spans="4:5" ht="21">
      <c r="D302" s="3" t="str">
        <f>IF(ورقة2!$Z300&lt;&gt;"",ورقة2!$Z300,"")</f>
        <v/>
      </c>
      <c r="E302" s="3" t="str">
        <f t="shared" si="4"/>
        <v/>
      </c>
    </row>
    <row r="303" spans="4:5" ht="21">
      <c r="D303" s="3" t="str">
        <f>IF(ورقة2!$Z301&lt;&gt;"",ورقة2!$Z301,"")</f>
        <v/>
      </c>
      <c r="E303" s="3" t="str">
        <f t="shared" si="4"/>
        <v/>
      </c>
    </row>
    <row r="304" spans="4:5" ht="21">
      <c r="D304" s="3" t="str">
        <f>IF(ورقة2!$Z302&lt;&gt;"",ورقة2!$Z302,"")</f>
        <v/>
      </c>
      <c r="E304" s="3" t="str">
        <f t="shared" si="4"/>
        <v/>
      </c>
    </row>
    <row r="305" spans="4:5" ht="21">
      <c r="D305" s="3" t="str">
        <f>IF(ورقة2!$Z303&lt;&gt;"",ورقة2!$Z303,"")</f>
        <v/>
      </c>
      <c r="E305" s="3" t="str">
        <f t="shared" si="4"/>
        <v/>
      </c>
    </row>
    <row r="306" spans="4:5" ht="21">
      <c r="D306" s="3" t="str">
        <f>IF(ورقة2!$Z304&lt;&gt;"",ورقة2!$Z304,"")</f>
        <v/>
      </c>
      <c r="E306" s="3" t="str">
        <f t="shared" si="4"/>
        <v/>
      </c>
    </row>
    <row r="307" spans="4:5" ht="21">
      <c r="D307" s="3" t="str">
        <f>IF(ورقة2!$Z305&lt;&gt;"",ورقة2!$Z305,"")</f>
        <v/>
      </c>
      <c r="E307" s="3" t="str">
        <f t="shared" si="4"/>
        <v/>
      </c>
    </row>
    <row r="308" spans="4:5" ht="21">
      <c r="D308" s="3" t="str">
        <f>IF(ورقة2!$Z306&lt;&gt;"",ورقة2!$Z306,"")</f>
        <v/>
      </c>
      <c r="E308" s="3" t="str">
        <f t="shared" si="4"/>
        <v/>
      </c>
    </row>
    <row r="309" spans="4:5" ht="21">
      <c r="D309" s="3" t="str">
        <f>IF(ورقة2!$Z307&lt;&gt;"",ورقة2!$Z307,"")</f>
        <v/>
      </c>
      <c r="E309" s="3" t="str">
        <f t="shared" si="4"/>
        <v/>
      </c>
    </row>
    <row r="310" spans="4:5" ht="21">
      <c r="D310" s="3" t="str">
        <f>IF(ورقة2!$Z308&lt;&gt;"",ورقة2!$Z308,"")</f>
        <v/>
      </c>
      <c r="E310" s="3" t="str">
        <f t="shared" si="4"/>
        <v/>
      </c>
    </row>
    <row r="311" spans="4:5" ht="21">
      <c r="D311" s="3" t="str">
        <f>IF(ورقة2!$Z309&lt;&gt;"",ورقة2!$Z309,"")</f>
        <v/>
      </c>
      <c r="E311" s="3" t="str">
        <f t="shared" si="4"/>
        <v/>
      </c>
    </row>
    <row r="312" spans="4:5" ht="21">
      <c r="D312" s="3" t="str">
        <f>IF(ورقة2!$Z310&lt;&gt;"",ورقة2!$Z310,"")</f>
        <v/>
      </c>
      <c r="E312" s="3" t="str">
        <f t="shared" si="4"/>
        <v/>
      </c>
    </row>
    <row r="313" spans="4:5" ht="21">
      <c r="D313" s="3" t="str">
        <f>IF(ورقة2!$Z311&lt;&gt;"",ورقة2!$Z311,"")</f>
        <v/>
      </c>
      <c r="E313" s="3" t="str">
        <f t="shared" si="4"/>
        <v/>
      </c>
    </row>
    <row r="314" spans="4:5" ht="21">
      <c r="D314" s="3" t="str">
        <f>IF(ورقة2!$Z312&lt;&gt;"",ورقة2!$Z312,"")</f>
        <v/>
      </c>
      <c r="E314" s="3" t="str">
        <f t="shared" si="4"/>
        <v/>
      </c>
    </row>
    <row r="315" spans="4:5" ht="21">
      <c r="D315" s="3" t="str">
        <f>IF(ورقة2!$Z313&lt;&gt;"",ورقة2!$Z313,"")</f>
        <v/>
      </c>
      <c r="E315" s="3" t="str">
        <f t="shared" si="4"/>
        <v/>
      </c>
    </row>
    <row r="316" spans="4:5" ht="21">
      <c r="D316" s="3" t="str">
        <f>IF(ورقة2!$Z314&lt;&gt;"",ورقة2!$Z314,"")</f>
        <v/>
      </c>
      <c r="E316" s="3" t="str">
        <f t="shared" si="4"/>
        <v/>
      </c>
    </row>
    <row r="317" spans="4:5" ht="21">
      <c r="D317" s="3" t="str">
        <f>IF(ورقة2!$Z315&lt;&gt;"",ورقة2!$Z315,"")</f>
        <v/>
      </c>
      <c r="E317" s="3" t="str">
        <f t="shared" si="4"/>
        <v/>
      </c>
    </row>
    <row r="318" spans="4:5" ht="21">
      <c r="D318" s="3" t="str">
        <f>IF(ورقة2!$Z316&lt;&gt;"",ورقة2!$Z316,"")</f>
        <v/>
      </c>
      <c r="E318" s="3" t="str">
        <f t="shared" si="4"/>
        <v/>
      </c>
    </row>
    <row r="319" spans="4:5" ht="21">
      <c r="D319" s="3" t="str">
        <f>IF(ورقة2!$Z317&lt;&gt;"",ورقة2!$Z317,"")</f>
        <v/>
      </c>
      <c r="E319" s="3" t="str">
        <f t="shared" si="4"/>
        <v/>
      </c>
    </row>
    <row r="320" spans="4:5" ht="21">
      <c r="D320" s="3" t="str">
        <f>IF(ورقة2!$Z318&lt;&gt;"",ورقة2!$Z318,"")</f>
        <v/>
      </c>
      <c r="E320" s="3" t="str">
        <f t="shared" si="4"/>
        <v/>
      </c>
    </row>
    <row r="321" spans="4:5" ht="21">
      <c r="D321" s="3" t="str">
        <f>IF(ورقة2!$Z319&lt;&gt;"",ورقة2!$Z319,"")</f>
        <v/>
      </c>
      <c r="E321" s="3" t="str">
        <f t="shared" si="4"/>
        <v/>
      </c>
    </row>
    <row r="322" spans="4:5" ht="21">
      <c r="D322" s="3" t="str">
        <f>IF(ورقة2!$Z320&lt;&gt;"",ورقة2!$Z320,"")</f>
        <v/>
      </c>
      <c r="E322" s="3" t="str">
        <f t="shared" si="4"/>
        <v/>
      </c>
    </row>
    <row r="323" spans="4:5" ht="21">
      <c r="D323" s="3" t="str">
        <f>IF(ورقة2!$Z321&lt;&gt;"",ورقة2!$Z321,"")</f>
        <v/>
      </c>
      <c r="E323" s="3" t="str">
        <f t="shared" si="4"/>
        <v/>
      </c>
    </row>
    <row r="324" spans="4:5" ht="21">
      <c r="D324" s="3" t="str">
        <f>IF(ورقة2!$Z322&lt;&gt;"",ورقة2!$Z322,"")</f>
        <v/>
      </c>
      <c r="E324" s="3" t="str">
        <f t="shared" ref="E324:E387" si="5">IF($D324&lt;&gt;"",COUNTIF($B$4:$B$500,$D324),"")</f>
        <v/>
      </c>
    </row>
    <row r="325" spans="4:5" ht="21">
      <c r="D325" s="3" t="str">
        <f>IF(ورقة2!$Z323&lt;&gt;"",ورقة2!$Z323,"")</f>
        <v/>
      </c>
      <c r="E325" s="3" t="str">
        <f t="shared" si="5"/>
        <v/>
      </c>
    </row>
    <row r="326" spans="4:5" ht="21">
      <c r="D326" s="3" t="str">
        <f>IF(ورقة2!$Z324&lt;&gt;"",ورقة2!$Z324,"")</f>
        <v/>
      </c>
      <c r="E326" s="3" t="str">
        <f t="shared" si="5"/>
        <v/>
      </c>
    </row>
    <row r="327" spans="4:5" ht="21">
      <c r="D327" s="3" t="str">
        <f>IF(ورقة2!$Z325&lt;&gt;"",ورقة2!$Z325,"")</f>
        <v/>
      </c>
      <c r="E327" s="3" t="str">
        <f t="shared" si="5"/>
        <v/>
      </c>
    </row>
    <row r="328" spans="4:5" ht="21">
      <c r="D328" s="3" t="str">
        <f>IF(ورقة2!$Z326&lt;&gt;"",ورقة2!$Z326,"")</f>
        <v/>
      </c>
      <c r="E328" s="3" t="str">
        <f t="shared" si="5"/>
        <v/>
      </c>
    </row>
    <row r="329" spans="4:5" ht="21">
      <c r="D329" s="3" t="str">
        <f>IF(ورقة2!$Z327&lt;&gt;"",ورقة2!$Z327,"")</f>
        <v/>
      </c>
      <c r="E329" s="3" t="str">
        <f t="shared" si="5"/>
        <v/>
      </c>
    </row>
    <row r="330" spans="4:5" ht="21">
      <c r="D330" s="3" t="str">
        <f>IF(ورقة2!$Z328&lt;&gt;"",ورقة2!$Z328,"")</f>
        <v/>
      </c>
      <c r="E330" s="3" t="str">
        <f t="shared" si="5"/>
        <v/>
      </c>
    </row>
    <row r="331" spans="4:5" ht="21">
      <c r="D331" s="3" t="str">
        <f>IF(ورقة2!$Z329&lt;&gt;"",ورقة2!$Z329,"")</f>
        <v/>
      </c>
      <c r="E331" s="3" t="str">
        <f t="shared" si="5"/>
        <v/>
      </c>
    </row>
    <row r="332" spans="4:5" ht="21">
      <c r="D332" s="3" t="str">
        <f>IF(ورقة2!$Z330&lt;&gt;"",ورقة2!$Z330,"")</f>
        <v/>
      </c>
      <c r="E332" s="3" t="str">
        <f t="shared" si="5"/>
        <v/>
      </c>
    </row>
    <row r="333" spans="4:5" ht="21">
      <c r="D333" s="3" t="str">
        <f>IF(ورقة2!$Z331&lt;&gt;"",ورقة2!$Z331,"")</f>
        <v/>
      </c>
      <c r="E333" s="3" t="str">
        <f t="shared" si="5"/>
        <v/>
      </c>
    </row>
    <row r="334" spans="4:5" ht="21">
      <c r="D334" s="3" t="str">
        <f>IF(ورقة2!$Z332&lt;&gt;"",ورقة2!$Z332,"")</f>
        <v/>
      </c>
      <c r="E334" s="3" t="str">
        <f t="shared" si="5"/>
        <v/>
      </c>
    </row>
    <row r="335" spans="4:5" ht="21">
      <c r="D335" s="3" t="str">
        <f>IF(ورقة2!$Z333&lt;&gt;"",ورقة2!$Z333,"")</f>
        <v/>
      </c>
      <c r="E335" s="3" t="str">
        <f t="shared" si="5"/>
        <v/>
      </c>
    </row>
    <row r="336" spans="4:5" ht="21">
      <c r="D336" s="3" t="str">
        <f>IF(ورقة2!$Z334&lt;&gt;"",ورقة2!$Z334,"")</f>
        <v/>
      </c>
      <c r="E336" s="3" t="str">
        <f t="shared" si="5"/>
        <v/>
      </c>
    </row>
    <row r="337" spans="4:5" ht="21">
      <c r="D337" s="3" t="str">
        <f>IF(ورقة2!$Z335&lt;&gt;"",ورقة2!$Z335,"")</f>
        <v/>
      </c>
      <c r="E337" s="3" t="str">
        <f t="shared" si="5"/>
        <v/>
      </c>
    </row>
    <row r="338" spans="4:5" ht="21">
      <c r="D338" s="3" t="str">
        <f>IF(ورقة2!$Z336&lt;&gt;"",ورقة2!$Z336,"")</f>
        <v/>
      </c>
      <c r="E338" s="3" t="str">
        <f t="shared" si="5"/>
        <v/>
      </c>
    </row>
    <row r="339" spans="4:5" ht="21">
      <c r="D339" s="3" t="str">
        <f>IF(ورقة2!$Z337&lt;&gt;"",ورقة2!$Z337,"")</f>
        <v/>
      </c>
      <c r="E339" s="3" t="str">
        <f t="shared" si="5"/>
        <v/>
      </c>
    </row>
    <row r="340" spans="4:5" ht="21">
      <c r="D340" s="3" t="str">
        <f>IF(ورقة2!$Z338&lt;&gt;"",ورقة2!$Z338,"")</f>
        <v/>
      </c>
      <c r="E340" s="3" t="str">
        <f t="shared" si="5"/>
        <v/>
      </c>
    </row>
    <row r="341" spans="4:5" ht="21">
      <c r="D341" s="3" t="str">
        <f>IF(ورقة2!$Z339&lt;&gt;"",ورقة2!$Z339,"")</f>
        <v/>
      </c>
      <c r="E341" s="3" t="str">
        <f t="shared" si="5"/>
        <v/>
      </c>
    </row>
    <row r="342" spans="4:5" ht="21">
      <c r="D342" s="3" t="str">
        <f>IF(ورقة2!$Z340&lt;&gt;"",ورقة2!$Z340,"")</f>
        <v/>
      </c>
      <c r="E342" s="3" t="str">
        <f t="shared" si="5"/>
        <v/>
      </c>
    </row>
    <row r="343" spans="4:5" ht="21">
      <c r="D343" s="3" t="str">
        <f>IF(ورقة2!$Z341&lt;&gt;"",ورقة2!$Z341,"")</f>
        <v/>
      </c>
      <c r="E343" s="3" t="str">
        <f t="shared" si="5"/>
        <v/>
      </c>
    </row>
    <row r="344" spans="4:5" ht="21">
      <c r="D344" s="3" t="str">
        <f>IF(ورقة2!$Z342&lt;&gt;"",ورقة2!$Z342,"")</f>
        <v/>
      </c>
      <c r="E344" s="3" t="str">
        <f t="shared" si="5"/>
        <v/>
      </c>
    </row>
    <row r="345" spans="4:5" ht="21">
      <c r="D345" s="3" t="str">
        <f>IF(ورقة2!$Z343&lt;&gt;"",ورقة2!$Z343,"")</f>
        <v/>
      </c>
      <c r="E345" s="3" t="str">
        <f t="shared" si="5"/>
        <v/>
      </c>
    </row>
    <row r="346" spans="4:5" ht="21">
      <c r="D346" s="3" t="str">
        <f>IF(ورقة2!$Z344&lt;&gt;"",ورقة2!$Z344,"")</f>
        <v/>
      </c>
      <c r="E346" s="3" t="str">
        <f t="shared" si="5"/>
        <v/>
      </c>
    </row>
    <row r="347" spans="4:5" ht="21">
      <c r="D347" s="3" t="str">
        <f>IF(ورقة2!$Z345&lt;&gt;"",ورقة2!$Z345,"")</f>
        <v/>
      </c>
      <c r="E347" s="3" t="str">
        <f t="shared" si="5"/>
        <v/>
      </c>
    </row>
    <row r="348" spans="4:5" ht="21">
      <c r="D348" s="3" t="str">
        <f>IF(ورقة2!$Z346&lt;&gt;"",ورقة2!$Z346,"")</f>
        <v/>
      </c>
      <c r="E348" s="3" t="str">
        <f t="shared" si="5"/>
        <v/>
      </c>
    </row>
    <row r="349" spans="4:5" ht="21">
      <c r="D349" s="3" t="str">
        <f>IF(ورقة2!$Z347&lt;&gt;"",ورقة2!$Z347,"")</f>
        <v/>
      </c>
      <c r="E349" s="3" t="str">
        <f t="shared" si="5"/>
        <v/>
      </c>
    </row>
    <row r="350" spans="4:5" ht="21">
      <c r="D350" s="3" t="str">
        <f>IF(ورقة2!$Z348&lt;&gt;"",ورقة2!$Z348,"")</f>
        <v/>
      </c>
      <c r="E350" s="3" t="str">
        <f t="shared" si="5"/>
        <v/>
      </c>
    </row>
    <row r="351" spans="4:5" ht="21">
      <c r="D351" s="3" t="str">
        <f>IF(ورقة2!$Z349&lt;&gt;"",ورقة2!$Z349,"")</f>
        <v/>
      </c>
      <c r="E351" s="3" t="str">
        <f t="shared" si="5"/>
        <v/>
      </c>
    </row>
    <row r="352" spans="4:5" ht="21">
      <c r="D352" s="3" t="str">
        <f>IF(ورقة2!$Z350&lt;&gt;"",ورقة2!$Z350,"")</f>
        <v/>
      </c>
      <c r="E352" s="3" t="str">
        <f t="shared" si="5"/>
        <v/>
      </c>
    </row>
    <row r="353" spans="4:5" ht="21">
      <c r="D353" s="3" t="str">
        <f>IF(ورقة2!$Z351&lt;&gt;"",ورقة2!$Z351,"")</f>
        <v/>
      </c>
      <c r="E353" s="3" t="str">
        <f t="shared" si="5"/>
        <v/>
      </c>
    </row>
    <row r="354" spans="4:5" ht="21">
      <c r="D354" s="3" t="str">
        <f>IF(ورقة2!$Z352&lt;&gt;"",ورقة2!$Z352,"")</f>
        <v/>
      </c>
      <c r="E354" s="3" t="str">
        <f t="shared" si="5"/>
        <v/>
      </c>
    </row>
    <row r="355" spans="4:5" ht="21">
      <c r="D355" s="3" t="str">
        <f>IF(ورقة2!$Z353&lt;&gt;"",ورقة2!$Z353,"")</f>
        <v/>
      </c>
      <c r="E355" s="3" t="str">
        <f t="shared" si="5"/>
        <v/>
      </c>
    </row>
    <row r="356" spans="4:5" ht="21">
      <c r="D356" s="3" t="str">
        <f>IF(ورقة2!$Z354&lt;&gt;"",ورقة2!$Z354,"")</f>
        <v/>
      </c>
      <c r="E356" s="3" t="str">
        <f t="shared" si="5"/>
        <v/>
      </c>
    </row>
    <row r="357" spans="4:5" ht="21">
      <c r="D357" s="3" t="str">
        <f>IF(ورقة2!$Z355&lt;&gt;"",ورقة2!$Z355,"")</f>
        <v/>
      </c>
      <c r="E357" s="3" t="str">
        <f t="shared" si="5"/>
        <v/>
      </c>
    </row>
    <row r="358" spans="4:5" ht="21">
      <c r="D358" s="3" t="str">
        <f>IF(ورقة2!$Z356&lt;&gt;"",ورقة2!$Z356,"")</f>
        <v/>
      </c>
      <c r="E358" s="3" t="str">
        <f t="shared" si="5"/>
        <v/>
      </c>
    </row>
    <row r="359" spans="4:5" ht="21">
      <c r="D359" s="3" t="str">
        <f>IF(ورقة2!$Z357&lt;&gt;"",ورقة2!$Z357,"")</f>
        <v/>
      </c>
      <c r="E359" s="3" t="str">
        <f t="shared" si="5"/>
        <v/>
      </c>
    </row>
    <row r="360" spans="4:5" ht="21">
      <c r="D360" s="3" t="str">
        <f>IF(ورقة2!$Z358&lt;&gt;"",ورقة2!$Z358,"")</f>
        <v/>
      </c>
      <c r="E360" s="3" t="str">
        <f t="shared" si="5"/>
        <v/>
      </c>
    </row>
    <row r="361" spans="4:5" ht="21">
      <c r="D361" s="3" t="str">
        <f>IF(ورقة2!$Z359&lt;&gt;"",ورقة2!$Z359,"")</f>
        <v/>
      </c>
      <c r="E361" s="3" t="str">
        <f t="shared" si="5"/>
        <v/>
      </c>
    </row>
    <row r="362" spans="4:5" ht="21">
      <c r="D362" s="3" t="str">
        <f>IF(ورقة2!$Z360&lt;&gt;"",ورقة2!$Z360,"")</f>
        <v/>
      </c>
      <c r="E362" s="3" t="str">
        <f t="shared" si="5"/>
        <v/>
      </c>
    </row>
    <row r="363" spans="4:5" ht="21">
      <c r="D363" s="3" t="str">
        <f>IF(ورقة2!$Z361&lt;&gt;"",ورقة2!$Z361,"")</f>
        <v/>
      </c>
      <c r="E363" s="3" t="str">
        <f t="shared" si="5"/>
        <v/>
      </c>
    </row>
    <row r="364" spans="4:5" ht="21">
      <c r="D364" s="3" t="str">
        <f>IF(ورقة2!$Z362&lt;&gt;"",ورقة2!$Z362,"")</f>
        <v/>
      </c>
      <c r="E364" s="3" t="str">
        <f t="shared" si="5"/>
        <v/>
      </c>
    </row>
    <row r="365" spans="4:5" ht="21">
      <c r="D365" s="3" t="str">
        <f>IF(ورقة2!$Z363&lt;&gt;"",ورقة2!$Z363,"")</f>
        <v/>
      </c>
      <c r="E365" s="3" t="str">
        <f t="shared" si="5"/>
        <v/>
      </c>
    </row>
    <row r="366" spans="4:5" ht="21">
      <c r="D366" s="3" t="str">
        <f>IF(ورقة2!$Z364&lt;&gt;"",ورقة2!$Z364,"")</f>
        <v/>
      </c>
      <c r="E366" s="3" t="str">
        <f t="shared" si="5"/>
        <v/>
      </c>
    </row>
    <row r="367" spans="4:5" ht="21">
      <c r="D367" s="3" t="str">
        <f>IF(ورقة2!$Z365&lt;&gt;"",ورقة2!$Z365,"")</f>
        <v/>
      </c>
      <c r="E367" s="3" t="str">
        <f t="shared" si="5"/>
        <v/>
      </c>
    </row>
    <row r="368" spans="4:5" ht="21">
      <c r="D368" s="3" t="str">
        <f>IF(ورقة2!$Z366&lt;&gt;"",ورقة2!$Z366,"")</f>
        <v/>
      </c>
      <c r="E368" s="3" t="str">
        <f t="shared" si="5"/>
        <v/>
      </c>
    </row>
    <row r="369" spans="4:5" ht="21">
      <c r="D369" s="3" t="str">
        <f>IF(ورقة2!$Z367&lt;&gt;"",ورقة2!$Z367,"")</f>
        <v/>
      </c>
      <c r="E369" s="3" t="str">
        <f t="shared" si="5"/>
        <v/>
      </c>
    </row>
    <row r="370" spans="4:5" ht="21">
      <c r="D370" s="3" t="str">
        <f>IF(ورقة2!$Z368&lt;&gt;"",ورقة2!$Z368,"")</f>
        <v/>
      </c>
      <c r="E370" s="3" t="str">
        <f t="shared" si="5"/>
        <v/>
      </c>
    </row>
    <row r="371" spans="4:5" ht="21">
      <c r="D371" s="3" t="str">
        <f>IF(ورقة2!$Z369&lt;&gt;"",ورقة2!$Z369,"")</f>
        <v/>
      </c>
      <c r="E371" s="3" t="str">
        <f t="shared" si="5"/>
        <v/>
      </c>
    </row>
    <row r="372" spans="4:5" ht="21">
      <c r="D372" s="3" t="str">
        <f>IF(ورقة2!$Z370&lt;&gt;"",ورقة2!$Z370,"")</f>
        <v/>
      </c>
      <c r="E372" s="3" t="str">
        <f t="shared" si="5"/>
        <v/>
      </c>
    </row>
    <row r="373" spans="4:5" ht="21">
      <c r="D373" s="3" t="str">
        <f>IF(ورقة2!$Z371&lt;&gt;"",ورقة2!$Z371,"")</f>
        <v/>
      </c>
      <c r="E373" s="3" t="str">
        <f t="shared" si="5"/>
        <v/>
      </c>
    </row>
    <row r="374" spans="4:5" ht="21">
      <c r="D374" s="3" t="str">
        <f>IF(ورقة2!$Z372&lt;&gt;"",ورقة2!$Z372,"")</f>
        <v/>
      </c>
      <c r="E374" s="3" t="str">
        <f t="shared" si="5"/>
        <v/>
      </c>
    </row>
    <row r="375" spans="4:5" ht="21">
      <c r="D375" s="3" t="str">
        <f>IF(ورقة2!$Z373&lt;&gt;"",ورقة2!$Z373,"")</f>
        <v/>
      </c>
      <c r="E375" s="3" t="str">
        <f t="shared" si="5"/>
        <v/>
      </c>
    </row>
    <row r="376" spans="4:5" ht="21">
      <c r="D376" s="3" t="str">
        <f>IF(ورقة2!$Z374&lt;&gt;"",ورقة2!$Z374,"")</f>
        <v/>
      </c>
      <c r="E376" s="3" t="str">
        <f t="shared" si="5"/>
        <v/>
      </c>
    </row>
    <row r="377" spans="4:5" ht="21">
      <c r="D377" s="3" t="str">
        <f>IF(ورقة2!$Z375&lt;&gt;"",ورقة2!$Z375,"")</f>
        <v/>
      </c>
      <c r="E377" s="3" t="str">
        <f t="shared" si="5"/>
        <v/>
      </c>
    </row>
    <row r="378" spans="4:5" ht="21">
      <c r="D378" s="3" t="str">
        <f>IF(ورقة2!$Z376&lt;&gt;"",ورقة2!$Z376,"")</f>
        <v/>
      </c>
      <c r="E378" s="3" t="str">
        <f t="shared" si="5"/>
        <v/>
      </c>
    </row>
    <row r="379" spans="4:5" ht="21">
      <c r="D379" s="3" t="str">
        <f>IF(ورقة2!$Z377&lt;&gt;"",ورقة2!$Z377,"")</f>
        <v/>
      </c>
      <c r="E379" s="3" t="str">
        <f t="shared" si="5"/>
        <v/>
      </c>
    </row>
    <row r="380" spans="4:5" ht="21">
      <c r="D380" s="3" t="str">
        <f>IF(ورقة2!$Z378&lt;&gt;"",ورقة2!$Z378,"")</f>
        <v/>
      </c>
      <c r="E380" s="3" t="str">
        <f t="shared" si="5"/>
        <v/>
      </c>
    </row>
    <row r="381" spans="4:5" ht="21">
      <c r="D381" s="3" t="str">
        <f>IF(ورقة2!$Z379&lt;&gt;"",ورقة2!$Z379,"")</f>
        <v/>
      </c>
      <c r="E381" s="3" t="str">
        <f t="shared" si="5"/>
        <v/>
      </c>
    </row>
    <row r="382" spans="4:5" ht="21">
      <c r="D382" s="3" t="str">
        <f>IF(ورقة2!$Z380&lt;&gt;"",ورقة2!$Z380,"")</f>
        <v/>
      </c>
      <c r="E382" s="3" t="str">
        <f t="shared" si="5"/>
        <v/>
      </c>
    </row>
    <row r="383" spans="4:5" ht="21">
      <c r="D383" s="3" t="str">
        <f>IF(ورقة2!$Z381&lt;&gt;"",ورقة2!$Z381,"")</f>
        <v/>
      </c>
      <c r="E383" s="3" t="str">
        <f t="shared" si="5"/>
        <v/>
      </c>
    </row>
    <row r="384" spans="4:5" ht="21">
      <c r="D384" s="3" t="str">
        <f>IF(ورقة2!$Z382&lt;&gt;"",ورقة2!$Z382,"")</f>
        <v/>
      </c>
      <c r="E384" s="3" t="str">
        <f t="shared" si="5"/>
        <v/>
      </c>
    </row>
    <row r="385" spans="4:5" ht="21">
      <c r="D385" s="3" t="str">
        <f>IF(ورقة2!$Z383&lt;&gt;"",ورقة2!$Z383,"")</f>
        <v/>
      </c>
      <c r="E385" s="3" t="str">
        <f t="shared" si="5"/>
        <v/>
      </c>
    </row>
    <row r="386" spans="4:5" ht="21">
      <c r="D386" s="3" t="str">
        <f>IF(ورقة2!$Z384&lt;&gt;"",ورقة2!$Z384,"")</f>
        <v/>
      </c>
      <c r="E386" s="3" t="str">
        <f t="shared" si="5"/>
        <v/>
      </c>
    </row>
    <row r="387" spans="4:5" ht="21">
      <c r="D387" s="3" t="str">
        <f>IF(ورقة2!$Z385&lt;&gt;"",ورقة2!$Z385,"")</f>
        <v/>
      </c>
      <c r="E387" s="3" t="str">
        <f t="shared" si="5"/>
        <v/>
      </c>
    </row>
    <row r="388" spans="4:5" ht="21">
      <c r="D388" s="3" t="str">
        <f>IF(ورقة2!$Z386&lt;&gt;"",ورقة2!$Z386,"")</f>
        <v/>
      </c>
      <c r="E388" s="3" t="str">
        <f t="shared" ref="E388:E451" si="6">IF($D388&lt;&gt;"",COUNTIF($B$4:$B$500,$D388),"")</f>
        <v/>
      </c>
    </row>
    <row r="389" spans="4:5" ht="21">
      <c r="D389" s="3" t="str">
        <f>IF(ورقة2!$Z387&lt;&gt;"",ورقة2!$Z387,"")</f>
        <v/>
      </c>
      <c r="E389" s="3" t="str">
        <f t="shared" si="6"/>
        <v/>
      </c>
    </row>
    <row r="390" spans="4:5" ht="21">
      <c r="D390" s="3" t="str">
        <f>IF(ورقة2!$Z388&lt;&gt;"",ورقة2!$Z388,"")</f>
        <v/>
      </c>
      <c r="E390" s="3" t="str">
        <f t="shared" si="6"/>
        <v/>
      </c>
    </row>
    <row r="391" spans="4:5" ht="21">
      <c r="D391" s="3" t="str">
        <f>IF(ورقة2!$Z389&lt;&gt;"",ورقة2!$Z389,"")</f>
        <v/>
      </c>
      <c r="E391" s="3" t="str">
        <f t="shared" si="6"/>
        <v/>
      </c>
    </row>
    <row r="392" spans="4:5" ht="21">
      <c r="D392" s="3" t="str">
        <f>IF(ورقة2!$Z390&lt;&gt;"",ورقة2!$Z390,"")</f>
        <v/>
      </c>
      <c r="E392" s="3" t="str">
        <f t="shared" si="6"/>
        <v/>
      </c>
    </row>
    <row r="393" spans="4:5" ht="21">
      <c r="D393" s="3" t="str">
        <f>IF(ورقة2!$Z391&lt;&gt;"",ورقة2!$Z391,"")</f>
        <v/>
      </c>
      <c r="E393" s="3" t="str">
        <f t="shared" si="6"/>
        <v/>
      </c>
    </row>
    <row r="394" spans="4:5" ht="21">
      <c r="D394" s="3" t="str">
        <f>IF(ورقة2!$Z392&lt;&gt;"",ورقة2!$Z392,"")</f>
        <v/>
      </c>
      <c r="E394" s="3" t="str">
        <f t="shared" si="6"/>
        <v/>
      </c>
    </row>
    <row r="395" spans="4:5" ht="21">
      <c r="D395" s="3" t="str">
        <f>IF(ورقة2!$Z393&lt;&gt;"",ورقة2!$Z393,"")</f>
        <v/>
      </c>
      <c r="E395" s="3" t="str">
        <f t="shared" si="6"/>
        <v/>
      </c>
    </row>
    <row r="396" spans="4:5" ht="21">
      <c r="D396" s="3" t="str">
        <f>IF(ورقة2!$Z394&lt;&gt;"",ورقة2!$Z394,"")</f>
        <v/>
      </c>
      <c r="E396" s="3" t="str">
        <f t="shared" si="6"/>
        <v/>
      </c>
    </row>
    <row r="397" spans="4:5" ht="21">
      <c r="D397" s="3" t="str">
        <f>IF(ورقة2!$Z395&lt;&gt;"",ورقة2!$Z395,"")</f>
        <v/>
      </c>
      <c r="E397" s="3" t="str">
        <f t="shared" si="6"/>
        <v/>
      </c>
    </row>
    <row r="398" spans="4:5" ht="21">
      <c r="D398" s="3" t="str">
        <f>IF(ورقة2!$Z396&lt;&gt;"",ورقة2!$Z396,"")</f>
        <v/>
      </c>
      <c r="E398" s="3" t="str">
        <f t="shared" si="6"/>
        <v/>
      </c>
    </row>
    <row r="399" spans="4:5" ht="21">
      <c r="D399" s="3" t="str">
        <f>IF(ورقة2!$Z397&lt;&gt;"",ورقة2!$Z397,"")</f>
        <v/>
      </c>
      <c r="E399" s="3" t="str">
        <f t="shared" si="6"/>
        <v/>
      </c>
    </row>
    <row r="400" spans="4:5" ht="21">
      <c r="D400" s="3" t="str">
        <f>IF(ورقة2!$Z398&lt;&gt;"",ورقة2!$Z398,"")</f>
        <v/>
      </c>
      <c r="E400" s="3" t="str">
        <f t="shared" si="6"/>
        <v/>
      </c>
    </row>
    <row r="401" spans="4:5" ht="21">
      <c r="D401" s="3" t="str">
        <f>IF(ورقة2!$Z399&lt;&gt;"",ورقة2!$Z399,"")</f>
        <v/>
      </c>
      <c r="E401" s="3" t="str">
        <f t="shared" si="6"/>
        <v/>
      </c>
    </row>
    <row r="402" spans="4:5" ht="21">
      <c r="D402" s="3" t="str">
        <f>IF(ورقة2!$Z400&lt;&gt;"",ورقة2!$Z400,"")</f>
        <v/>
      </c>
      <c r="E402" s="3" t="str">
        <f t="shared" si="6"/>
        <v/>
      </c>
    </row>
    <row r="403" spans="4:5" ht="21">
      <c r="D403" s="3" t="str">
        <f>IF(ورقة2!$Z401&lt;&gt;"",ورقة2!$Z401,"")</f>
        <v/>
      </c>
      <c r="E403" s="3" t="str">
        <f t="shared" si="6"/>
        <v/>
      </c>
    </row>
    <row r="404" spans="4:5" ht="21">
      <c r="D404" s="3" t="str">
        <f>IF(ورقة2!$Z402&lt;&gt;"",ورقة2!$Z402,"")</f>
        <v/>
      </c>
      <c r="E404" s="3" t="str">
        <f t="shared" si="6"/>
        <v/>
      </c>
    </row>
    <row r="405" spans="4:5" ht="21">
      <c r="D405" s="3" t="str">
        <f>IF(ورقة2!$Z403&lt;&gt;"",ورقة2!$Z403,"")</f>
        <v/>
      </c>
      <c r="E405" s="3" t="str">
        <f t="shared" si="6"/>
        <v/>
      </c>
    </row>
    <row r="406" spans="4:5" ht="21">
      <c r="D406" s="3" t="str">
        <f>IF(ورقة2!$Z404&lt;&gt;"",ورقة2!$Z404,"")</f>
        <v/>
      </c>
      <c r="E406" s="3" t="str">
        <f t="shared" si="6"/>
        <v/>
      </c>
    </row>
    <row r="407" spans="4:5" ht="21">
      <c r="D407" s="3" t="str">
        <f>IF(ورقة2!$Z405&lt;&gt;"",ورقة2!$Z405,"")</f>
        <v/>
      </c>
      <c r="E407" s="3" t="str">
        <f t="shared" si="6"/>
        <v/>
      </c>
    </row>
    <row r="408" spans="4:5" ht="21">
      <c r="D408" s="3" t="str">
        <f>IF(ورقة2!$Z406&lt;&gt;"",ورقة2!$Z406,"")</f>
        <v/>
      </c>
      <c r="E408" s="3" t="str">
        <f t="shared" si="6"/>
        <v/>
      </c>
    </row>
    <row r="409" spans="4:5" ht="21">
      <c r="D409" s="3" t="str">
        <f>IF(ورقة2!$Z407&lt;&gt;"",ورقة2!$Z407,"")</f>
        <v/>
      </c>
      <c r="E409" s="3" t="str">
        <f t="shared" si="6"/>
        <v/>
      </c>
    </row>
    <row r="410" spans="4:5" ht="21">
      <c r="D410" s="3" t="str">
        <f>IF(ورقة2!$Z408&lt;&gt;"",ورقة2!$Z408,"")</f>
        <v/>
      </c>
      <c r="E410" s="3" t="str">
        <f t="shared" si="6"/>
        <v/>
      </c>
    </row>
    <row r="411" spans="4:5" ht="21">
      <c r="D411" s="3" t="str">
        <f>IF(ورقة2!$Z409&lt;&gt;"",ورقة2!$Z409,"")</f>
        <v/>
      </c>
      <c r="E411" s="3" t="str">
        <f t="shared" si="6"/>
        <v/>
      </c>
    </row>
    <row r="412" spans="4:5" ht="21">
      <c r="D412" s="3" t="str">
        <f>IF(ورقة2!$Z410&lt;&gt;"",ورقة2!$Z410,"")</f>
        <v/>
      </c>
      <c r="E412" s="3" t="str">
        <f t="shared" si="6"/>
        <v/>
      </c>
    </row>
    <row r="413" spans="4:5" ht="21">
      <c r="D413" s="3" t="str">
        <f>IF(ورقة2!$Z411&lt;&gt;"",ورقة2!$Z411,"")</f>
        <v/>
      </c>
      <c r="E413" s="3" t="str">
        <f t="shared" si="6"/>
        <v/>
      </c>
    </row>
    <row r="414" spans="4:5" ht="21">
      <c r="D414" s="3" t="str">
        <f>IF(ورقة2!$Z412&lt;&gt;"",ورقة2!$Z412,"")</f>
        <v/>
      </c>
      <c r="E414" s="3" t="str">
        <f t="shared" si="6"/>
        <v/>
      </c>
    </row>
    <row r="415" spans="4:5" ht="21">
      <c r="D415" s="3" t="str">
        <f>IF(ورقة2!$Z413&lt;&gt;"",ورقة2!$Z413,"")</f>
        <v/>
      </c>
      <c r="E415" s="3" t="str">
        <f t="shared" si="6"/>
        <v/>
      </c>
    </row>
    <row r="416" spans="4:5" ht="21">
      <c r="D416" s="3" t="str">
        <f>IF(ورقة2!$Z414&lt;&gt;"",ورقة2!$Z414,"")</f>
        <v/>
      </c>
      <c r="E416" s="3" t="str">
        <f t="shared" si="6"/>
        <v/>
      </c>
    </row>
    <row r="417" spans="4:5" ht="21">
      <c r="D417" s="3" t="str">
        <f>IF(ورقة2!$Z415&lt;&gt;"",ورقة2!$Z415,"")</f>
        <v/>
      </c>
      <c r="E417" s="3" t="str">
        <f t="shared" si="6"/>
        <v/>
      </c>
    </row>
    <row r="418" spans="4:5" ht="21">
      <c r="D418" s="3" t="str">
        <f>IF(ورقة2!$Z416&lt;&gt;"",ورقة2!$Z416,"")</f>
        <v/>
      </c>
      <c r="E418" s="3" t="str">
        <f t="shared" si="6"/>
        <v/>
      </c>
    </row>
    <row r="419" spans="4:5" ht="21">
      <c r="D419" s="3" t="str">
        <f>IF(ورقة2!$Z417&lt;&gt;"",ورقة2!$Z417,"")</f>
        <v/>
      </c>
      <c r="E419" s="3" t="str">
        <f t="shared" si="6"/>
        <v/>
      </c>
    </row>
    <row r="420" spans="4:5" ht="21">
      <c r="D420" s="3" t="str">
        <f>IF(ورقة2!$Z418&lt;&gt;"",ورقة2!$Z418,"")</f>
        <v/>
      </c>
      <c r="E420" s="3" t="str">
        <f t="shared" si="6"/>
        <v/>
      </c>
    </row>
    <row r="421" spans="4:5" ht="21">
      <c r="D421" s="3" t="str">
        <f>IF(ورقة2!$Z419&lt;&gt;"",ورقة2!$Z419,"")</f>
        <v/>
      </c>
      <c r="E421" s="3" t="str">
        <f t="shared" si="6"/>
        <v/>
      </c>
    </row>
    <row r="422" spans="4:5" ht="21">
      <c r="D422" s="3" t="str">
        <f>IF(ورقة2!$Z420&lt;&gt;"",ورقة2!$Z420,"")</f>
        <v/>
      </c>
      <c r="E422" s="3" t="str">
        <f t="shared" si="6"/>
        <v/>
      </c>
    </row>
    <row r="423" spans="4:5" ht="21">
      <c r="D423" s="3" t="str">
        <f>IF(ورقة2!$Z421&lt;&gt;"",ورقة2!$Z421,"")</f>
        <v/>
      </c>
      <c r="E423" s="3" t="str">
        <f t="shared" si="6"/>
        <v/>
      </c>
    </row>
    <row r="424" spans="4:5" ht="21">
      <c r="D424" s="3" t="str">
        <f>IF(ورقة2!$Z422&lt;&gt;"",ورقة2!$Z422,"")</f>
        <v/>
      </c>
      <c r="E424" s="3" t="str">
        <f t="shared" si="6"/>
        <v/>
      </c>
    </row>
    <row r="425" spans="4:5" ht="21">
      <c r="D425" s="3" t="str">
        <f>IF(ورقة2!$Z423&lt;&gt;"",ورقة2!$Z423,"")</f>
        <v/>
      </c>
      <c r="E425" s="3" t="str">
        <f t="shared" si="6"/>
        <v/>
      </c>
    </row>
    <row r="426" spans="4:5" ht="21">
      <c r="D426" s="3" t="str">
        <f>IF(ورقة2!$Z424&lt;&gt;"",ورقة2!$Z424,"")</f>
        <v/>
      </c>
      <c r="E426" s="3" t="str">
        <f t="shared" si="6"/>
        <v/>
      </c>
    </row>
    <row r="427" spans="4:5" ht="21">
      <c r="D427" s="3" t="str">
        <f>IF(ورقة2!$Z425&lt;&gt;"",ورقة2!$Z425,"")</f>
        <v/>
      </c>
      <c r="E427" s="3" t="str">
        <f t="shared" si="6"/>
        <v/>
      </c>
    </row>
    <row r="428" spans="4:5" ht="21">
      <c r="D428" s="3" t="str">
        <f>IF(ورقة2!$Z426&lt;&gt;"",ورقة2!$Z426,"")</f>
        <v/>
      </c>
      <c r="E428" s="3" t="str">
        <f t="shared" si="6"/>
        <v/>
      </c>
    </row>
    <row r="429" spans="4:5" ht="21">
      <c r="D429" s="3" t="str">
        <f>IF(ورقة2!$Z427&lt;&gt;"",ورقة2!$Z427,"")</f>
        <v/>
      </c>
      <c r="E429" s="3" t="str">
        <f t="shared" si="6"/>
        <v/>
      </c>
    </row>
    <row r="430" spans="4:5" ht="21">
      <c r="D430" s="3" t="str">
        <f>IF(ورقة2!$Z428&lt;&gt;"",ورقة2!$Z428,"")</f>
        <v/>
      </c>
      <c r="E430" s="3" t="str">
        <f t="shared" si="6"/>
        <v/>
      </c>
    </row>
    <row r="431" spans="4:5" ht="21">
      <c r="D431" s="3" t="str">
        <f>IF(ورقة2!$Z429&lt;&gt;"",ورقة2!$Z429,"")</f>
        <v/>
      </c>
      <c r="E431" s="3" t="str">
        <f t="shared" si="6"/>
        <v/>
      </c>
    </row>
    <row r="432" spans="4:5" ht="21">
      <c r="D432" s="3" t="str">
        <f>IF(ورقة2!$Z430&lt;&gt;"",ورقة2!$Z430,"")</f>
        <v/>
      </c>
      <c r="E432" s="3" t="str">
        <f t="shared" si="6"/>
        <v/>
      </c>
    </row>
    <row r="433" spans="4:5" ht="21">
      <c r="D433" s="3" t="str">
        <f>IF(ورقة2!$Z431&lt;&gt;"",ورقة2!$Z431,"")</f>
        <v/>
      </c>
      <c r="E433" s="3" t="str">
        <f t="shared" si="6"/>
        <v/>
      </c>
    </row>
    <row r="434" spans="4:5" ht="21">
      <c r="D434" s="3" t="str">
        <f>IF(ورقة2!$Z432&lt;&gt;"",ورقة2!$Z432,"")</f>
        <v/>
      </c>
      <c r="E434" s="3" t="str">
        <f t="shared" si="6"/>
        <v/>
      </c>
    </row>
    <row r="435" spans="4:5" ht="21">
      <c r="D435" s="3" t="str">
        <f>IF(ورقة2!$Z433&lt;&gt;"",ورقة2!$Z433,"")</f>
        <v/>
      </c>
      <c r="E435" s="3" t="str">
        <f t="shared" si="6"/>
        <v/>
      </c>
    </row>
    <row r="436" spans="4:5" ht="21">
      <c r="D436" s="3" t="str">
        <f>IF(ورقة2!$Z434&lt;&gt;"",ورقة2!$Z434,"")</f>
        <v/>
      </c>
      <c r="E436" s="3" t="str">
        <f t="shared" si="6"/>
        <v/>
      </c>
    </row>
    <row r="437" spans="4:5" ht="21">
      <c r="D437" s="3" t="str">
        <f>IF(ورقة2!$Z435&lt;&gt;"",ورقة2!$Z435,"")</f>
        <v/>
      </c>
      <c r="E437" s="3" t="str">
        <f t="shared" si="6"/>
        <v/>
      </c>
    </row>
    <row r="438" spans="4:5" ht="21">
      <c r="D438" s="3" t="str">
        <f>IF(ورقة2!$Z436&lt;&gt;"",ورقة2!$Z436,"")</f>
        <v/>
      </c>
      <c r="E438" s="3" t="str">
        <f t="shared" si="6"/>
        <v/>
      </c>
    </row>
    <row r="439" spans="4:5" ht="21">
      <c r="D439" s="3" t="str">
        <f>IF(ورقة2!$Z437&lt;&gt;"",ورقة2!$Z437,"")</f>
        <v/>
      </c>
      <c r="E439" s="3" t="str">
        <f t="shared" si="6"/>
        <v/>
      </c>
    </row>
    <row r="440" spans="4:5" ht="21">
      <c r="D440" s="3" t="str">
        <f>IF(ورقة2!$Z438&lt;&gt;"",ورقة2!$Z438,"")</f>
        <v/>
      </c>
      <c r="E440" s="3" t="str">
        <f t="shared" si="6"/>
        <v/>
      </c>
    </row>
    <row r="441" spans="4:5" ht="21">
      <c r="D441" s="3" t="str">
        <f>IF(ورقة2!$Z439&lt;&gt;"",ورقة2!$Z439,"")</f>
        <v/>
      </c>
      <c r="E441" s="3" t="str">
        <f t="shared" si="6"/>
        <v/>
      </c>
    </row>
    <row r="442" spans="4:5" ht="21">
      <c r="D442" s="3" t="str">
        <f>IF(ورقة2!$Z440&lt;&gt;"",ورقة2!$Z440,"")</f>
        <v/>
      </c>
      <c r="E442" s="3" t="str">
        <f t="shared" si="6"/>
        <v/>
      </c>
    </row>
    <row r="443" spans="4:5" ht="21">
      <c r="D443" s="3" t="str">
        <f>IF(ورقة2!$Z441&lt;&gt;"",ورقة2!$Z441,"")</f>
        <v/>
      </c>
      <c r="E443" s="3" t="str">
        <f t="shared" si="6"/>
        <v/>
      </c>
    </row>
    <row r="444" spans="4:5" ht="21">
      <c r="D444" s="3" t="str">
        <f>IF(ورقة2!$Z442&lt;&gt;"",ورقة2!$Z442,"")</f>
        <v/>
      </c>
      <c r="E444" s="3" t="str">
        <f t="shared" si="6"/>
        <v/>
      </c>
    </row>
    <row r="445" spans="4:5" ht="21">
      <c r="D445" s="3" t="str">
        <f>IF(ورقة2!$Z443&lt;&gt;"",ورقة2!$Z443,"")</f>
        <v/>
      </c>
      <c r="E445" s="3" t="str">
        <f t="shared" si="6"/>
        <v/>
      </c>
    </row>
    <row r="446" spans="4:5" ht="21">
      <c r="D446" s="3" t="str">
        <f>IF(ورقة2!$Z444&lt;&gt;"",ورقة2!$Z444,"")</f>
        <v/>
      </c>
      <c r="E446" s="3" t="str">
        <f t="shared" si="6"/>
        <v/>
      </c>
    </row>
    <row r="447" spans="4:5" ht="21">
      <c r="D447" s="3" t="str">
        <f>IF(ورقة2!$Z445&lt;&gt;"",ورقة2!$Z445,"")</f>
        <v/>
      </c>
      <c r="E447" s="3" t="str">
        <f t="shared" si="6"/>
        <v/>
      </c>
    </row>
    <row r="448" spans="4:5" ht="21">
      <c r="D448" s="3" t="str">
        <f>IF(ورقة2!$Z446&lt;&gt;"",ورقة2!$Z446,"")</f>
        <v/>
      </c>
      <c r="E448" s="3" t="str">
        <f t="shared" si="6"/>
        <v/>
      </c>
    </row>
    <row r="449" spans="4:5" ht="21">
      <c r="D449" s="3" t="str">
        <f>IF(ورقة2!$Z447&lt;&gt;"",ورقة2!$Z447,"")</f>
        <v/>
      </c>
      <c r="E449" s="3" t="str">
        <f t="shared" si="6"/>
        <v/>
      </c>
    </row>
    <row r="450" spans="4:5" ht="21">
      <c r="D450" s="3" t="str">
        <f>IF(ورقة2!$Z448&lt;&gt;"",ورقة2!$Z448,"")</f>
        <v/>
      </c>
      <c r="E450" s="3" t="str">
        <f t="shared" si="6"/>
        <v/>
      </c>
    </row>
    <row r="451" spans="4:5" ht="21">
      <c r="D451" s="3" t="str">
        <f>IF(ورقة2!$Z449&lt;&gt;"",ورقة2!$Z449,"")</f>
        <v/>
      </c>
      <c r="E451" s="3" t="str">
        <f t="shared" si="6"/>
        <v/>
      </c>
    </row>
    <row r="452" spans="4:5" ht="21">
      <c r="D452" s="3" t="str">
        <f>IF(ورقة2!$Z450&lt;&gt;"",ورقة2!$Z450,"")</f>
        <v/>
      </c>
      <c r="E452" s="3" t="str">
        <f t="shared" ref="E452:E500" si="7">IF($D452&lt;&gt;"",COUNTIF($B$4:$B$500,$D452),"")</f>
        <v/>
      </c>
    </row>
    <row r="453" spans="4:5" ht="21">
      <c r="D453" s="3" t="str">
        <f>IF(ورقة2!$Z451&lt;&gt;"",ورقة2!$Z451,"")</f>
        <v/>
      </c>
      <c r="E453" s="3" t="str">
        <f t="shared" si="7"/>
        <v/>
      </c>
    </row>
    <row r="454" spans="4:5" ht="21">
      <c r="D454" s="3" t="str">
        <f>IF(ورقة2!$Z452&lt;&gt;"",ورقة2!$Z452,"")</f>
        <v/>
      </c>
      <c r="E454" s="3" t="str">
        <f t="shared" si="7"/>
        <v/>
      </c>
    </row>
    <row r="455" spans="4:5" ht="21">
      <c r="D455" s="3" t="str">
        <f>IF(ورقة2!$Z453&lt;&gt;"",ورقة2!$Z453,"")</f>
        <v/>
      </c>
      <c r="E455" s="3" t="str">
        <f t="shared" si="7"/>
        <v/>
      </c>
    </row>
    <row r="456" spans="4:5" ht="21">
      <c r="D456" s="3" t="str">
        <f>IF(ورقة2!$Z454&lt;&gt;"",ورقة2!$Z454,"")</f>
        <v/>
      </c>
      <c r="E456" s="3" t="str">
        <f t="shared" si="7"/>
        <v/>
      </c>
    </row>
    <row r="457" spans="4:5" ht="21">
      <c r="D457" s="3" t="str">
        <f>IF(ورقة2!$Z455&lt;&gt;"",ورقة2!$Z455,"")</f>
        <v/>
      </c>
      <c r="E457" s="3" t="str">
        <f t="shared" si="7"/>
        <v/>
      </c>
    </row>
    <row r="458" spans="4:5" ht="21">
      <c r="D458" s="3" t="str">
        <f>IF(ورقة2!$Z456&lt;&gt;"",ورقة2!$Z456,"")</f>
        <v/>
      </c>
      <c r="E458" s="3" t="str">
        <f t="shared" si="7"/>
        <v/>
      </c>
    </row>
    <row r="459" spans="4:5" ht="21">
      <c r="D459" s="3" t="str">
        <f>IF(ورقة2!$Z457&lt;&gt;"",ورقة2!$Z457,"")</f>
        <v/>
      </c>
      <c r="E459" s="3" t="str">
        <f t="shared" si="7"/>
        <v/>
      </c>
    </row>
    <row r="460" spans="4:5" ht="21">
      <c r="D460" s="3" t="str">
        <f>IF(ورقة2!$Z458&lt;&gt;"",ورقة2!$Z458,"")</f>
        <v/>
      </c>
      <c r="E460" s="3" t="str">
        <f t="shared" si="7"/>
        <v/>
      </c>
    </row>
    <row r="461" spans="4:5" ht="21">
      <c r="D461" s="3" t="str">
        <f>IF(ورقة2!$Z459&lt;&gt;"",ورقة2!$Z459,"")</f>
        <v/>
      </c>
      <c r="E461" s="3" t="str">
        <f t="shared" si="7"/>
        <v/>
      </c>
    </row>
    <row r="462" spans="4:5" ht="21">
      <c r="D462" s="3" t="str">
        <f>IF(ورقة2!$Z460&lt;&gt;"",ورقة2!$Z460,"")</f>
        <v/>
      </c>
      <c r="E462" s="3" t="str">
        <f t="shared" si="7"/>
        <v/>
      </c>
    </row>
    <row r="463" spans="4:5" ht="21">
      <c r="D463" s="3" t="str">
        <f>IF(ورقة2!$Z461&lt;&gt;"",ورقة2!$Z461,"")</f>
        <v/>
      </c>
      <c r="E463" s="3" t="str">
        <f t="shared" si="7"/>
        <v/>
      </c>
    </row>
    <row r="464" spans="4:5" ht="21">
      <c r="D464" s="3" t="str">
        <f>IF(ورقة2!$Z462&lt;&gt;"",ورقة2!$Z462,"")</f>
        <v/>
      </c>
      <c r="E464" s="3" t="str">
        <f t="shared" si="7"/>
        <v/>
      </c>
    </row>
    <row r="465" spans="4:5" ht="21">
      <c r="D465" s="3" t="str">
        <f>IF(ورقة2!$Z463&lt;&gt;"",ورقة2!$Z463,"")</f>
        <v/>
      </c>
      <c r="E465" s="3" t="str">
        <f t="shared" si="7"/>
        <v/>
      </c>
    </row>
    <row r="466" spans="4:5" ht="21">
      <c r="D466" s="3" t="str">
        <f>IF(ورقة2!$Z464&lt;&gt;"",ورقة2!$Z464,"")</f>
        <v/>
      </c>
      <c r="E466" s="3" t="str">
        <f t="shared" si="7"/>
        <v/>
      </c>
    </row>
    <row r="467" spans="4:5" ht="21">
      <c r="D467" s="3" t="str">
        <f>IF(ورقة2!$Z465&lt;&gt;"",ورقة2!$Z465,"")</f>
        <v/>
      </c>
      <c r="E467" s="3" t="str">
        <f t="shared" si="7"/>
        <v/>
      </c>
    </row>
    <row r="468" spans="4:5" ht="21">
      <c r="D468" s="3" t="str">
        <f>IF(ورقة2!$Z466&lt;&gt;"",ورقة2!$Z466,"")</f>
        <v/>
      </c>
      <c r="E468" s="3" t="str">
        <f t="shared" si="7"/>
        <v/>
      </c>
    </row>
    <row r="469" spans="4:5" ht="21">
      <c r="D469" s="3" t="str">
        <f>IF(ورقة2!$Z467&lt;&gt;"",ورقة2!$Z467,"")</f>
        <v/>
      </c>
      <c r="E469" s="3" t="str">
        <f t="shared" si="7"/>
        <v/>
      </c>
    </row>
    <row r="470" spans="4:5" ht="21">
      <c r="D470" s="3" t="str">
        <f>IF(ورقة2!$Z468&lt;&gt;"",ورقة2!$Z468,"")</f>
        <v/>
      </c>
      <c r="E470" s="3" t="str">
        <f t="shared" si="7"/>
        <v/>
      </c>
    </row>
    <row r="471" spans="4:5" ht="21">
      <c r="D471" s="3" t="str">
        <f>IF(ورقة2!$Z469&lt;&gt;"",ورقة2!$Z469,"")</f>
        <v/>
      </c>
      <c r="E471" s="3" t="str">
        <f t="shared" si="7"/>
        <v/>
      </c>
    </row>
    <row r="472" spans="4:5" ht="21">
      <c r="D472" s="3" t="str">
        <f>IF(ورقة2!$Z470&lt;&gt;"",ورقة2!$Z470,"")</f>
        <v/>
      </c>
      <c r="E472" s="3" t="str">
        <f t="shared" si="7"/>
        <v/>
      </c>
    </row>
    <row r="473" spans="4:5" ht="21">
      <c r="D473" s="3" t="str">
        <f>IF(ورقة2!$Z471&lt;&gt;"",ورقة2!$Z471,"")</f>
        <v/>
      </c>
      <c r="E473" s="3" t="str">
        <f t="shared" si="7"/>
        <v/>
      </c>
    </row>
    <row r="474" spans="4:5" ht="21">
      <c r="D474" s="3" t="str">
        <f>IF(ورقة2!$Z472&lt;&gt;"",ورقة2!$Z472,"")</f>
        <v/>
      </c>
      <c r="E474" s="3" t="str">
        <f t="shared" si="7"/>
        <v/>
      </c>
    </row>
    <row r="475" spans="4:5" ht="21">
      <c r="D475" s="3" t="str">
        <f>IF(ورقة2!$Z473&lt;&gt;"",ورقة2!$Z473,"")</f>
        <v/>
      </c>
      <c r="E475" s="3" t="str">
        <f t="shared" si="7"/>
        <v/>
      </c>
    </row>
    <row r="476" spans="4:5" ht="21">
      <c r="D476" s="3" t="str">
        <f>IF(ورقة2!$Z474&lt;&gt;"",ورقة2!$Z474,"")</f>
        <v/>
      </c>
      <c r="E476" s="3" t="str">
        <f t="shared" si="7"/>
        <v/>
      </c>
    </row>
    <row r="477" spans="4:5" ht="21">
      <c r="D477" s="3" t="str">
        <f>IF(ورقة2!$Z475&lt;&gt;"",ورقة2!$Z475,"")</f>
        <v/>
      </c>
      <c r="E477" s="3" t="str">
        <f t="shared" si="7"/>
        <v/>
      </c>
    </row>
    <row r="478" spans="4:5" ht="21">
      <c r="D478" s="3" t="str">
        <f>IF(ورقة2!$Z476&lt;&gt;"",ورقة2!$Z476,"")</f>
        <v/>
      </c>
      <c r="E478" s="3" t="str">
        <f t="shared" si="7"/>
        <v/>
      </c>
    </row>
    <row r="479" spans="4:5" ht="21">
      <c r="D479" s="3" t="str">
        <f>IF(ورقة2!$Z477&lt;&gt;"",ورقة2!$Z477,"")</f>
        <v/>
      </c>
      <c r="E479" s="3" t="str">
        <f t="shared" si="7"/>
        <v/>
      </c>
    </row>
    <row r="480" spans="4:5" ht="21">
      <c r="D480" s="3" t="str">
        <f>IF(ورقة2!$Z478&lt;&gt;"",ورقة2!$Z478,"")</f>
        <v/>
      </c>
      <c r="E480" s="3" t="str">
        <f t="shared" si="7"/>
        <v/>
      </c>
    </row>
    <row r="481" spans="4:5" ht="21">
      <c r="D481" s="3" t="str">
        <f>IF(ورقة2!$Z479&lt;&gt;"",ورقة2!$Z479,"")</f>
        <v/>
      </c>
      <c r="E481" s="3" t="str">
        <f t="shared" si="7"/>
        <v/>
      </c>
    </row>
    <row r="482" spans="4:5" ht="21">
      <c r="D482" s="3" t="str">
        <f>IF(ورقة2!$Z480&lt;&gt;"",ورقة2!$Z480,"")</f>
        <v/>
      </c>
      <c r="E482" s="3" t="str">
        <f t="shared" si="7"/>
        <v/>
      </c>
    </row>
    <row r="483" spans="4:5" ht="21">
      <c r="D483" s="3" t="str">
        <f>IF(ورقة2!$Z481&lt;&gt;"",ورقة2!$Z481,"")</f>
        <v/>
      </c>
      <c r="E483" s="3" t="str">
        <f t="shared" si="7"/>
        <v/>
      </c>
    </row>
    <row r="484" spans="4:5" ht="21">
      <c r="D484" s="3" t="str">
        <f>IF(ورقة2!$Z482&lt;&gt;"",ورقة2!$Z482,"")</f>
        <v/>
      </c>
      <c r="E484" s="3" t="str">
        <f t="shared" si="7"/>
        <v/>
      </c>
    </row>
    <row r="485" spans="4:5" ht="21">
      <c r="D485" s="3" t="str">
        <f>IF(ورقة2!$Z483&lt;&gt;"",ورقة2!$Z483,"")</f>
        <v/>
      </c>
      <c r="E485" s="3" t="str">
        <f t="shared" si="7"/>
        <v/>
      </c>
    </row>
    <row r="486" spans="4:5" ht="21">
      <c r="D486" s="3" t="str">
        <f>IF(ورقة2!$Z484&lt;&gt;"",ورقة2!$Z484,"")</f>
        <v/>
      </c>
      <c r="E486" s="3" t="str">
        <f t="shared" si="7"/>
        <v/>
      </c>
    </row>
    <row r="487" spans="4:5" ht="21">
      <c r="D487" s="3" t="str">
        <f>IF(ورقة2!$Z485&lt;&gt;"",ورقة2!$Z485,"")</f>
        <v/>
      </c>
      <c r="E487" s="3" t="str">
        <f t="shared" si="7"/>
        <v/>
      </c>
    </row>
    <row r="488" spans="4:5" ht="21">
      <c r="D488" s="3" t="str">
        <f>IF(ورقة2!$Z486&lt;&gt;"",ورقة2!$Z486,"")</f>
        <v/>
      </c>
      <c r="E488" s="3" t="str">
        <f t="shared" si="7"/>
        <v/>
      </c>
    </row>
    <row r="489" spans="4:5" ht="21">
      <c r="D489" s="3" t="str">
        <f>IF(ورقة2!$Z487&lt;&gt;"",ورقة2!$Z487,"")</f>
        <v/>
      </c>
      <c r="E489" s="3" t="str">
        <f t="shared" si="7"/>
        <v/>
      </c>
    </row>
    <row r="490" spans="4:5" ht="21">
      <c r="D490" s="3" t="str">
        <f>IF(ورقة2!$Z488&lt;&gt;"",ورقة2!$Z488,"")</f>
        <v/>
      </c>
      <c r="E490" s="3" t="str">
        <f t="shared" si="7"/>
        <v/>
      </c>
    </row>
    <row r="491" spans="4:5" ht="21">
      <c r="D491" s="3" t="str">
        <f>IF(ورقة2!$Z489&lt;&gt;"",ورقة2!$Z489,"")</f>
        <v/>
      </c>
      <c r="E491" s="3" t="str">
        <f t="shared" si="7"/>
        <v/>
      </c>
    </row>
    <row r="492" spans="4:5" ht="21">
      <c r="D492" s="3" t="str">
        <f>IF(ورقة2!$Z490&lt;&gt;"",ورقة2!$Z490,"")</f>
        <v/>
      </c>
      <c r="E492" s="3" t="str">
        <f t="shared" si="7"/>
        <v/>
      </c>
    </row>
    <row r="493" spans="4:5" ht="21">
      <c r="D493" s="3" t="str">
        <f>IF(ورقة2!$Z491&lt;&gt;"",ورقة2!$Z491,"")</f>
        <v/>
      </c>
      <c r="E493" s="3" t="str">
        <f t="shared" si="7"/>
        <v/>
      </c>
    </row>
    <row r="494" spans="4:5" ht="21">
      <c r="D494" s="3" t="str">
        <f>IF(ورقة2!$Z492&lt;&gt;"",ورقة2!$Z492,"")</f>
        <v/>
      </c>
      <c r="E494" s="3" t="str">
        <f t="shared" si="7"/>
        <v/>
      </c>
    </row>
    <row r="495" spans="4:5" ht="21">
      <c r="D495" s="3" t="str">
        <f>IF(ورقة2!$Z493&lt;&gt;"",ورقة2!$Z493,"")</f>
        <v/>
      </c>
      <c r="E495" s="3" t="str">
        <f t="shared" si="7"/>
        <v/>
      </c>
    </row>
    <row r="496" spans="4:5" ht="21">
      <c r="D496" s="3" t="str">
        <f>IF(ورقة2!$Z494&lt;&gt;"",ورقة2!$Z494,"")</f>
        <v/>
      </c>
      <c r="E496" s="3" t="str">
        <f t="shared" si="7"/>
        <v/>
      </c>
    </row>
    <row r="497" spans="4:5" ht="21">
      <c r="D497" s="3" t="str">
        <f>IF(ورقة2!$Z495&lt;&gt;"",ورقة2!$Z495,"")</f>
        <v/>
      </c>
      <c r="E497" s="3" t="str">
        <f t="shared" si="7"/>
        <v/>
      </c>
    </row>
    <row r="498" spans="4:5" ht="21">
      <c r="D498" s="3" t="str">
        <f>IF(ورقة2!$Z496&lt;&gt;"",ورقة2!$Z496,"")</f>
        <v/>
      </c>
      <c r="E498" s="3" t="str">
        <f t="shared" si="7"/>
        <v/>
      </c>
    </row>
    <row r="499" spans="4:5" ht="21">
      <c r="D499" s="3" t="str">
        <f>IF(ورقة2!$Z497&lt;&gt;"",ورقة2!$Z497,"")</f>
        <v/>
      </c>
      <c r="E499" s="3" t="str">
        <f t="shared" si="7"/>
        <v/>
      </c>
    </row>
    <row r="500" spans="4:5" ht="21">
      <c r="D500" s="3" t="str">
        <f>IF(ورقة2!$Z498&lt;&gt;"",ورقة2!$Z498,"")</f>
        <v/>
      </c>
      <c r="E500" s="3" t="str">
        <f t="shared" si="7"/>
        <v/>
      </c>
    </row>
  </sheetData>
  <mergeCells count="1">
    <mergeCell ref="A2:B2"/>
  </mergeCells>
  <conditionalFormatting sqref="B4:B500">
    <cfRule type="expression" dxfId="0" priority="1">
      <formula>$B4=$D$2</formula>
    </cfRule>
  </conditionalFormatting>
  <dataValidations count="1">
    <dataValidation type="list" allowBlank="1" showInputMessage="1" showErrorMessage="1" sqref="D2">
      <formula1>My_Jobs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Z1:Z100"/>
  <sheetViews>
    <sheetView rightToLeft="1" topLeftCell="K1" workbookViewId="0">
      <selection activeCell="E11" sqref="E11"/>
    </sheetView>
  </sheetViews>
  <sheetFormatPr defaultRowHeight="15"/>
  <cols>
    <col min="2" max="2" width="15.42578125" customWidth="1"/>
    <col min="3" max="3" width="24.7109375" customWidth="1"/>
    <col min="4" max="4" width="13.42578125" bestFit="1" customWidth="1"/>
    <col min="5" max="5" width="16.5703125" customWidth="1"/>
    <col min="6" max="6" width="21.5703125" customWidth="1"/>
    <col min="7" max="7" width="15.7109375" customWidth="1"/>
    <col min="25" max="25" width="5.85546875" customWidth="1"/>
    <col min="26" max="26" width="9.140625" customWidth="1"/>
  </cols>
  <sheetData>
    <row r="1" spans="26:26" ht="33.75" customHeight="1"/>
    <row r="2" spans="26:26">
      <c r="Z2" t="str">
        <f t="array" ref="Z2">IF(ROWS($Z$1:Z1)+1&gt;SUMPRODUCT(1/COUNTIF(ورقة1!$B$4:$B$100,ورقة1!B$4:B$100&amp;"")),"",INDEX(ورقة1!$B$4:$B$500,MATCH(0,COUNTIF($Z$1:Z1,ورقة1!$B$4:$B$500),0)))</f>
        <v>حليب</v>
      </c>
    </row>
    <row r="3" spans="26:26">
      <c r="Z3" t="str">
        <f t="array" ref="Z3">IF(ROWS($Z$1:Z2)+1&gt;SUMPRODUCT(1/COUNTIF(ورقة1!$B$4:$B$100,ورقة1!B$4:B$100&amp;"")),"",INDEX(ورقة1!$B$4:$B$500,MATCH(0,COUNTIF($Z$1:Z2,ورقة1!$B$4:$B$500),0)))</f>
        <v>خيار</v>
      </c>
    </row>
    <row r="4" spans="26:26">
      <c r="Z4" t="str">
        <f t="array" ref="Z4">IF(ROWS($Z$1:Z3)+1&gt;SUMPRODUCT(1/COUNTIF(ورقة1!$B$4:$B$100,ورقة1!B$4:B$100&amp;"")),"",INDEX(ورقة1!$B$4:$B$500,MATCH(0,COUNTIF($Z$1:Z3,ورقة1!$B$4:$B$500),0)))</f>
        <v>عدس</v>
      </c>
    </row>
    <row r="5" spans="26:26">
      <c r="Z5" t="str">
        <f t="array" ref="Z5">IF(ROWS($Z$1:Z4)+1&gt;SUMPRODUCT(1/COUNTIF(ورقة1!$B$4:$B$100,ورقة1!B$4:B$100&amp;"")),"",INDEX(ورقة1!$B$4:$B$500,MATCH(0,COUNTIF($Z$1:Z4,ورقة1!$B$4:$B$500),0)))</f>
        <v>حمص</v>
      </c>
    </row>
    <row r="6" spans="26:26">
      <c r="Z6" t="str">
        <f t="array" ref="Z6">IF(ROWS($Z$1:Z5)+1&gt;SUMPRODUCT(1/COUNTIF(ورقة1!$B$4:$B$100,ورقة1!B$4:B$100&amp;"")),"",INDEX(ورقة1!$B$4:$B$500,MATCH(0,COUNTIF($Z$1:Z5,ورقة1!$B$4:$B$500),0)))</f>
        <v>طماطم</v>
      </c>
    </row>
    <row r="7" spans="26:26">
      <c r="Z7" t="str">
        <f t="array" ref="Z7">IF(ROWS($Z$1:Z6)+1&gt;SUMPRODUCT(1/COUNTIF(ورقة1!$B$4:$B$100,ورقة1!B$4:B$100&amp;"")),"",INDEX(ورقة1!$B$4:$B$500,MATCH(0,COUNTIF($Z$1:Z6,ورقة1!$B$4:$B$500),0)))</f>
        <v>فول</v>
      </c>
    </row>
    <row r="8" spans="26:26">
      <c r="Z8" t="str">
        <f t="array" ref="Z8">IF(ROWS($Z$1:Z7)+1&gt;SUMPRODUCT(1/COUNTIF(ورقة1!$B$4:$B$100,ورقة1!B$4:B$100&amp;"")),"",INDEX(ورقة1!$B$4:$B$500,MATCH(0,COUNTIF($Z$1:Z7,ورقة1!$B$4:$B$500),0)))</f>
        <v/>
      </c>
    </row>
    <row r="9" spans="26:26">
      <c r="Z9" t="str">
        <f t="array" ref="Z9">IF(ROWS($Z$1:Z8)+1&gt;SUMPRODUCT(1/COUNTIF(ورقة1!$B$4:$B$100,ورقة1!B$4:B$100&amp;"")),"",INDEX(ورقة1!$B$4:$B$500,MATCH(0,COUNTIF($Z$1:Z8,ورقة1!$B$4:$B$500),0)))</f>
        <v/>
      </c>
    </row>
    <row r="10" spans="26:26">
      <c r="Z10" t="str">
        <f t="array" ref="Z10">IF(ROWS($Z$1:Z9)+1&gt;SUMPRODUCT(1/COUNTIF(ورقة1!$B$4:$B$100,ورقة1!B$4:B$100&amp;"")),"",INDEX(ورقة1!$B$4:$B$500,MATCH(0,COUNTIF($Z$1:Z9,ورقة1!$B$4:$B$500),0)))</f>
        <v/>
      </c>
    </row>
    <row r="11" spans="26:26">
      <c r="Z11" t="str">
        <f t="array" ref="Z11">IF(ROWS($Z$1:Z10)+1&gt;SUMPRODUCT(1/COUNTIF(ورقة1!$B$4:$B$100,ورقة1!B$4:B$100&amp;"")),"",INDEX(ورقة1!$B$4:$B$500,MATCH(0,COUNTIF($Z$1:Z10,ورقة1!$B$4:$B$500),0)))</f>
        <v/>
      </c>
    </row>
    <row r="12" spans="26:26">
      <c r="Z12" t="str">
        <f t="array" ref="Z12">IF(ROWS($Z$1:Z11)+1&gt;SUMPRODUCT(1/COUNTIF(ورقة1!$B$4:$B$100,ورقة1!B$4:B$100&amp;"")),"",INDEX(ورقة1!$B$4:$B$500,MATCH(0,COUNTIF($Z$1:Z11,ورقة1!$B$4:$B$500),0)))</f>
        <v/>
      </c>
    </row>
    <row r="13" spans="26:26">
      <c r="Z13" t="str">
        <f t="array" ref="Z13">IF(ROWS($Z$1:Z12)+1&gt;SUMPRODUCT(1/COUNTIF(ورقة1!$B$4:$B$100,ورقة1!B$4:B$100&amp;"")),"",INDEX(ورقة1!$B$4:$B$500,MATCH(0,COUNTIF($Z$1:Z12,ورقة1!$B$4:$B$500),0)))</f>
        <v/>
      </c>
    </row>
    <row r="14" spans="26:26">
      <c r="Z14" t="str">
        <f t="array" ref="Z14">IF(ROWS($Z$1:Z13)+1&gt;SUMPRODUCT(1/COUNTIF(ورقة1!$B$4:$B$100,ورقة1!B$4:B$100&amp;"")),"",INDEX(ورقة1!$B$4:$B$500,MATCH(0,COUNTIF($Z$1:Z13,ورقة1!$B$4:$B$500),0)))</f>
        <v/>
      </c>
    </row>
    <row r="15" spans="26:26">
      <c r="Z15" t="str">
        <f t="array" ref="Z15">IF(ROWS($Z$1:Z14)+1&gt;SUMPRODUCT(1/COUNTIF(ورقة1!$B$4:$B$100,ورقة1!B$4:B$100&amp;"")),"",INDEX(ورقة1!$B$4:$B$500,MATCH(0,COUNTIF($Z$1:Z14,ورقة1!$B$4:$B$500),0)))</f>
        <v/>
      </c>
    </row>
    <row r="16" spans="26:26">
      <c r="Z16" t="str">
        <f t="array" ref="Z16">IF(ROWS($Z$1:Z15)+1&gt;SUMPRODUCT(1/COUNTIF(ورقة1!$B$4:$B$100,ورقة1!B$4:B$100&amp;"")),"",INDEX(ورقة1!$B$4:$B$500,MATCH(0,COUNTIF($Z$1:Z15,ورقة1!$B$4:$B$500),0)))</f>
        <v/>
      </c>
    </row>
    <row r="17" spans="26:26">
      <c r="Z17" t="str">
        <f t="array" ref="Z17">IF(ROWS($Z$1:Z16)+1&gt;SUMPRODUCT(1/COUNTIF(ورقة1!$B$4:$B$100,ورقة1!B$4:B$100&amp;"")),"",INDEX(ورقة1!$B$4:$B$500,MATCH(0,COUNTIF($Z$1:Z16,ورقة1!$B$4:$B$500),0)))</f>
        <v/>
      </c>
    </row>
    <row r="18" spans="26:26">
      <c r="Z18" t="str">
        <f t="array" ref="Z18">IF(ROWS($Z$1:Z17)+1&gt;SUMPRODUCT(1/COUNTIF(ورقة1!$B$4:$B$100,ورقة1!B$4:B$100&amp;"")),"",INDEX(ورقة1!$B$4:$B$500,MATCH(0,COUNTIF($Z$1:Z17,ورقة1!$B$4:$B$500),0)))</f>
        <v/>
      </c>
    </row>
    <row r="19" spans="26:26">
      <c r="Z19" t="str">
        <f t="array" ref="Z19">IF(ROWS($Z$1:Z18)+1&gt;SUMPRODUCT(1/COUNTIF(ورقة1!$B$4:$B$100,ورقة1!B$4:B$100&amp;"")),"",INDEX(ورقة1!$B$4:$B$500,MATCH(0,COUNTIF($Z$1:Z18,ورقة1!$B$4:$B$500),0)))</f>
        <v/>
      </c>
    </row>
    <row r="20" spans="26:26">
      <c r="Z20" t="str">
        <f t="array" ref="Z20">IF(ROWS($Z$1:Z19)+1&gt;SUMPRODUCT(1/COUNTIF(ورقة1!$B$4:$B$100,ورقة1!B$4:B$100&amp;"")),"",INDEX(ورقة1!$B$4:$B$500,MATCH(0,COUNTIF($Z$1:Z19,ورقة1!$B$4:$B$500),0)))</f>
        <v/>
      </c>
    </row>
    <row r="21" spans="26:26">
      <c r="Z21" t="str">
        <f t="array" ref="Z21">IF(ROWS($Z$1:Z20)+1&gt;SUMPRODUCT(1/COUNTIF(ورقة1!$B$4:$B$100,ورقة1!B$4:B$100&amp;"")),"",INDEX(ورقة1!$B$4:$B$500,MATCH(0,COUNTIF($Z$1:Z20,ورقة1!$B$4:$B$500),0)))</f>
        <v/>
      </c>
    </row>
    <row r="22" spans="26:26">
      <c r="Z22" t="str">
        <f t="array" ref="Z22">IF(ROWS($Z$1:Z21)+1&gt;SUMPRODUCT(1/COUNTIF(ورقة1!$B$4:$B$100,ورقة1!B$4:B$100&amp;"")),"",INDEX(ورقة1!$B$4:$B$500,MATCH(0,COUNTIF($Z$1:Z21,ورقة1!$B$4:$B$500),0)))</f>
        <v/>
      </c>
    </row>
    <row r="23" spans="26:26">
      <c r="Z23" t="str">
        <f t="array" ref="Z23">IF(ROWS($Z$1:Z22)+1&gt;SUMPRODUCT(1/COUNTIF(ورقة1!$B$4:$B$100,ورقة1!B$4:B$100&amp;"")),"",INDEX(ورقة1!$B$4:$B$500,MATCH(0,COUNTIF($Z$1:Z22,ورقة1!$B$4:$B$500),0)))</f>
        <v/>
      </c>
    </row>
    <row r="24" spans="26:26">
      <c r="Z24" t="str">
        <f t="array" ref="Z24">IF(ROWS($Z$1:Z23)+1&gt;SUMPRODUCT(1/COUNTIF(ورقة1!$B$4:$B$100,ورقة1!B$4:B$100&amp;"")),"",INDEX(ورقة1!$B$4:$B$500,MATCH(0,COUNTIF($Z$1:Z23,ورقة1!$B$4:$B$500),0)))</f>
        <v/>
      </c>
    </row>
    <row r="25" spans="26:26">
      <c r="Z25" t="str">
        <f t="array" ref="Z25">IF(ROWS($Z$1:Z24)+1&gt;SUMPRODUCT(1/COUNTIF(ورقة1!$B$4:$B$100,ورقة1!B$4:B$100&amp;"")),"",INDEX(ورقة1!$B$4:$B$500,MATCH(0,COUNTIF($Z$1:Z24,ورقة1!$B$4:$B$500),0)))</f>
        <v/>
      </c>
    </row>
    <row r="26" spans="26:26">
      <c r="Z26" t="str">
        <f t="array" ref="Z26">IF(ROWS($Z$1:Z25)+1&gt;SUMPRODUCT(1/COUNTIF(ورقة1!$B$4:$B$100,ورقة1!B$4:B$100&amp;"")),"",INDEX(ورقة1!$B$4:$B$500,MATCH(0,COUNTIF($Z$1:Z25,ورقة1!$B$4:$B$500),0)))</f>
        <v/>
      </c>
    </row>
    <row r="27" spans="26:26">
      <c r="Z27" t="str">
        <f t="array" ref="Z27">IF(ROWS($Z$1:Z26)+1&gt;SUMPRODUCT(1/COUNTIF(ورقة1!$B$4:$B$100,ورقة1!B$4:B$100&amp;"")),"",INDEX(ورقة1!$B$4:$B$500,MATCH(0,COUNTIF($Z$1:Z26,ورقة1!$B$4:$B$500),0)))</f>
        <v/>
      </c>
    </row>
    <row r="28" spans="26:26">
      <c r="Z28" t="str">
        <f t="array" ref="Z28">IF(ROWS($Z$1:Z27)+1&gt;SUMPRODUCT(1/COUNTIF(ورقة1!$B$4:$B$100,ورقة1!B$4:B$100&amp;"")),"",INDEX(ورقة1!$B$4:$B$500,MATCH(0,COUNTIF($Z$1:Z27,ورقة1!$B$4:$B$500),0)))</f>
        <v/>
      </c>
    </row>
    <row r="29" spans="26:26">
      <c r="Z29" t="str">
        <f t="array" ref="Z29">IF(ROWS($Z$1:Z28)+1&gt;SUMPRODUCT(1/COUNTIF(ورقة1!$B$4:$B$100,ورقة1!B$4:B$100&amp;"")),"",INDEX(ورقة1!$B$4:$B$500,MATCH(0,COUNTIF($Z$1:Z28,ورقة1!$B$4:$B$500),0)))</f>
        <v/>
      </c>
    </row>
    <row r="30" spans="26:26">
      <c r="Z30" t="str">
        <f t="array" ref="Z30">IF(ROWS($Z$1:Z29)+1&gt;SUMPRODUCT(1/COUNTIF(ورقة1!$B$4:$B$100,ورقة1!B$4:B$100&amp;"")),"",INDEX(ورقة1!$B$4:$B$500,MATCH(0,COUNTIF($Z$1:Z29,ورقة1!$B$4:$B$500),0)))</f>
        <v/>
      </c>
    </row>
    <row r="31" spans="26:26">
      <c r="Z31" t="str">
        <f t="array" ref="Z31">IF(ROWS($Z$1:Z30)+1&gt;SUMPRODUCT(1/COUNTIF(ورقة1!$B$4:$B$100,ورقة1!B$4:B$100&amp;"")),"",INDEX(ورقة1!$B$4:$B$500,MATCH(0,COUNTIF($Z$1:Z30,ورقة1!$B$4:$B$500),0)))</f>
        <v/>
      </c>
    </row>
    <row r="32" spans="26:26">
      <c r="Z32" t="str">
        <f t="array" ref="Z32">IF(ROWS($Z$1:Z31)+1&gt;SUMPRODUCT(1/COUNTIF(ورقة1!$B$4:$B$100,ورقة1!B$4:B$100&amp;"")),"",INDEX(ورقة1!$B$4:$B$500,MATCH(0,COUNTIF($Z$1:Z31,ورقة1!$B$4:$B$500),0)))</f>
        <v/>
      </c>
    </row>
    <row r="33" spans="26:26">
      <c r="Z33" t="str">
        <f t="array" ref="Z33">IF(ROWS($Z$1:Z32)+1&gt;SUMPRODUCT(1/COUNTIF(ورقة1!$B$4:$B$100,ورقة1!B$4:B$100&amp;"")),"",INDEX(ورقة1!$B$4:$B$500,MATCH(0,COUNTIF($Z$1:Z32,ورقة1!$B$4:$B$500),0)))</f>
        <v/>
      </c>
    </row>
    <row r="34" spans="26:26">
      <c r="Z34" t="str">
        <f t="array" ref="Z34">IF(ROWS($Z$1:Z33)+1&gt;SUMPRODUCT(1/COUNTIF(ورقة1!$B$4:$B$100,ورقة1!B$4:B$100&amp;"")),"",INDEX(ورقة1!$B$4:$B$500,MATCH(0,COUNTIF($Z$1:Z33,ورقة1!$B$4:$B$500),0)))</f>
        <v/>
      </c>
    </row>
    <row r="35" spans="26:26">
      <c r="Z35" t="str">
        <f t="array" ref="Z35">IF(ROWS($Z$1:Z34)+1&gt;SUMPRODUCT(1/COUNTIF(ورقة1!$B$4:$B$100,ورقة1!B$4:B$100&amp;"")),"",INDEX(ورقة1!$B$4:$B$500,MATCH(0,COUNTIF($Z$1:Z34,ورقة1!$B$4:$B$500),0)))</f>
        <v/>
      </c>
    </row>
    <row r="36" spans="26:26">
      <c r="Z36" t="str">
        <f t="array" ref="Z36">IF(ROWS($Z$1:Z35)+1&gt;SUMPRODUCT(1/COUNTIF(ورقة1!$B$4:$B$100,ورقة1!B$4:B$100&amp;"")),"",INDEX(ورقة1!$B$4:$B$500,MATCH(0,COUNTIF($Z$1:Z35,ورقة1!$B$4:$B$500),0)))</f>
        <v/>
      </c>
    </row>
    <row r="37" spans="26:26">
      <c r="Z37" t="str">
        <f t="array" ref="Z37">IF(ROWS($Z$1:Z36)+1&gt;SUMPRODUCT(1/COUNTIF(ورقة1!$B$4:$B$100,ورقة1!B$4:B$100&amp;"")),"",INDEX(ورقة1!$B$4:$B$500,MATCH(0,COUNTIF($Z$1:Z36,ورقة1!$B$4:$B$500),0)))</f>
        <v/>
      </c>
    </row>
    <row r="38" spans="26:26">
      <c r="Z38" t="str">
        <f t="array" ref="Z38">IF(ROWS($Z$1:Z37)+1&gt;SUMPRODUCT(1/COUNTIF(ورقة1!$B$4:$B$100,ورقة1!B$4:B$100&amp;"")),"",INDEX(ورقة1!$B$4:$B$500,MATCH(0,COUNTIF($Z$1:Z37,ورقة1!$B$4:$B$500),0)))</f>
        <v/>
      </c>
    </row>
    <row r="39" spans="26:26">
      <c r="Z39" t="str">
        <f t="array" ref="Z39">IF(ROWS($Z$1:Z38)+1&gt;SUMPRODUCT(1/COUNTIF(ورقة1!$B$4:$B$100,ورقة1!B$4:B$100&amp;"")),"",INDEX(ورقة1!$B$4:$B$500,MATCH(0,COUNTIF($Z$1:Z38,ورقة1!$B$4:$B$500),0)))</f>
        <v/>
      </c>
    </row>
    <row r="40" spans="26:26">
      <c r="Z40" t="str">
        <f t="array" ref="Z40">IF(ROWS($Z$1:Z39)+1&gt;SUMPRODUCT(1/COUNTIF(ورقة1!$B$4:$B$100,ورقة1!B$4:B$100&amp;"")),"",INDEX(ورقة1!$B$4:$B$500,MATCH(0,COUNTIF($Z$1:Z39,ورقة1!$B$4:$B$500),0)))</f>
        <v/>
      </c>
    </row>
    <row r="41" spans="26:26">
      <c r="Z41" t="str">
        <f t="array" ref="Z41">IF(ROWS($Z$1:Z40)+1&gt;SUMPRODUCT(1/COUNTIF(ورقة1!$B$4:$B$100,ورقة1!B$4:B$100&amp;"")),"",INDEX(ورقة1!$B$4:$B$500,MATCH(0,COUNTIF($Z$1:Z40,ورقة1!$B$4:$B$500),0)))</f>
        <v/>
      </c>
    </row>
    <row r="42" spans="26:26">
      <c r="Z42" t="str">
        <f t="array" ref="Z42">IF(ROWS($Z$1:Z41)+1&gt;SUMPRODUCT(1/COUNTIF(ورقة1!$B$4:$B$100,ورقة1!B$4:B$100&amp;"")),"",INDEX(ورقة1!$B$4:$B$500,MATCH(0,COUNTIF($Z$1:Z41,ورقة1!$B$4:$B$500),0)))</f>
        <v/>
      </c>
    </row>
    <row r="43" spans="26:26">
      <c r="Z43" t="str">
        <f t="array" ref="Z43">IF(ROWS($Z$1:Z42)+1&gt;SUMPRODUCT(1/COUNTIF(ورقة1!$B$4:$B$100,ورقة1!B$4:B$100&amp;"")),"",INDEX(ورقة1!$B$4:$B$500,MATCH(0,COUNTIF($Z$1:Z42,ورقة1!$B$4:$B$500),0)))</f>
        <v/>
      </c>
    </row>
    <row r="44" spans="26:26">
      <c r="Z44" t="str">
        <f t="array" ref="Z44">IF(ROWS($Z$1:Z43)+1&gt;SUMPRODUCT(1/COUNTIF(ورقة1!$B$4:$B$100,ورقة1!B$4:B$100&amp;"")),"",INDEX(ورقة1!$B$4:$B$500,MATCH(0,COUNTIF($Z$1:Z43,ورقة1!$B$4:$B$500),0)))</f>
        <v/>
      </c>
    </row>
    <row r="45" spans="26:26">
      <c r="Z45" t="str">
        <f t="array" ref="Z45">IF(ROWS($Z$1:Z44)+1&gt;SUMPRODUCT(1/COUNTIF(ورقة1!$B$4:$B$100,ورقة1!B$4:B$100&amp;"")),"",INDEX(ورقة1!$B$4:$B$500,MATCH(0,COUNTIF($Z$1:Z44,ورقة1!$B$4:$B$500),0)))</f>
        <v/>
      </c>
    </row>
    <row r="46" spans="26:26">
      <c r="Z46" t="str">
        <f t="array" ref="Z46">IF(ROWS($Z$1:Z45)+1&gt;SUMPRODUCT(1/COUNTIF(ورقة1!$B$4:$B$100,ورقة1!B$4:B$100&amp;"")),"",INDEX(ورقة1!$B$4:$B$500,MATCH(0,COUNTIF($Z$1:Z45,ورقة1!$B$4:$B$500),0)))</f>
        <v/>
      </c>
    </row>
    <row r="47" spans="26:26">
      <c r="Z47" t="str">
        <f t="array" ref="Z47">IF(ROWS($Z$1:Z46)+1&gt;SUMPRODUCT(1/COUNTIF(ورقة1!$B$4:$B$100,ورقة1!B$4:B$100&amp;"")),"",INDEX(ورقة1!$B$4:$B$500,MATCH(0,COUNTIF($Z$1:Z46,ورقة1!$B$4:$B$500),0)))</f>
        <v/>
      </c>
    </row>
    <row r="48" spans="26:26">
      <c r="Z48" t="str">
        <f t="array" ref="Z48">IF(ROWS($Z$1:Z47)+1&gt;SUMPRODUCT(1/COUNTIF(ورقة1!$B$4:$B$100,ورقة1!B$4:B$100&amp;"")),"",INDEX(ورقة1!$B$4:$B$500,MATCH(0,COUNTIF($Z$1:Z47,ورقة1!$B$4:$B$500),0)))</f>
        <v/>
      </c>
    </row>
    <row r="49" spans="26:26">
      <c r="Z49" t="str">
        <f t="array" ref="Z49">IF(ROWS($Z$1:Z48)+1&gt;SUMPRODUCT(1/COUNTIF(ورقة1!$B$4:$B$100,ورقة1!B$4:B$100&amp;"")),"",INDEX(ورقة1!$B$4:$B$500,MATCH(0,COUNTIF($Z$1:Z48,ورقة1!$B$4:$B$500),0)))</f>
        <v/>
      </c>
    </row>
    <row r="50" spans="26:26">
      <c r="Z50" t="str">
        <f t="array" ref="Z50">IF(ROWS($Z$1:Z49)+1&gt;SUMPRODUCT(1/COUNTIF(ورقة1!$B$4:$B$100,ورقة1!B$4:B$100&amp;"")),"",INDEX(ورقة1!$B$4:$B$500,MATCH(0,COUNTIF($Z$1:Z49,ورقة1!$B$4:$B$500),0)))</f>
        <v/>
      </c>
    </row>
    <row r="51" spans="26:26">
      <c r="Z51" t="str">
        <f t="array" ref="Z51">IF(ROWS($Z$1:Z50)+1&gt;SUMPRODUCT(1/COUNTIF(ورقة1!$B$4:$B$100,ورقة1!B$4:B$100&amp;"")),"",INDEX(ورقة1!$B$4:$B$500,MATCH(0,COUNTIF($Z$1:Z50,ورقة1!$B$4:$B$500),0)))</f>
        <v/>
      </c>
    </row>
    <row r="52" spans="26:26">
      <c r="Z52" t="str">
        <f t="array" ref="Z52">IF(ROWS($Z$1:Z51)+1&gt;SUMPRODUCT(1/COUNTIF(ورقة1!$B$4:$B$100,ورقة1!B$4:B$100&amp;"")),"",INDEX(ورقة1!$B$4:$B$500,MATCH(0,COUNTIF($Z$1:Z51,ورقة1!$B$4:$B$500),0)))</f>
        <v/>
      </c>
    </row>
    <row r="53" spans="26:26">
      <c r="Z53" t="str">
        <f t="array" ref="Z53">IF(ROWS($Z$1:Z52)+1&gt;SUMPRODUCT(1/COUNTIF(ورقة1!$B$4:$B$100,ورقة1!B$4:B$100&amp;"")),"",INDEX(ورقة1!$B$4:$B$500,MATCH(0,COUNTIF($Z$1:Z52,ورقة1!$B$4:$B$500),0)))</f>
        <v/>
      </c>
    </row>
    <row r="54" spans="26:26">
      <c r="Z54" t="str">
        <f t="array" ref="Z54">IF(ROWS($Z$1:Z53)+1&gt;SUMPRODUCT(1/COUNTIF(ورقة1!$B$4:$B$100,ورقة1!B$4:B$100&amp;"")),"",INDEX(ورقة1!$B$4:$B$500,MATCH(0,COUNTIF($Z$1:Z53,ورقة1!$B$4:$B$500),0)))</f>
        <v/>
      </c>
    </row>
    <row r="55" spans="26:26">
      <c r="Z55" t="str">
        <f t="array" ref="Z55">IF(ROWS($Z$1:Z54)+1&gt;SUMPRODUCT(1/COUNTIF(ورقة1!$B$4:$B$100,ورقة1!B$4:B$100&amp;"")),"",INDEX(ورقة1!$B$4:$B$500,MATCH(0,COUNTIF($Z$1:Z54,ورقة1!$B$4:$B$500),0)))</f>
        <v/>
      </c>
    </row>
    <row r="56" spans="26:26">
      <c r="Z56" t="str">
        <f t="array" ref="Z56">IF(ROWS($Z$1:Z55)+1&gt;SUMPRODUCT(1/COUNTIF(ورقة1!$B$4:$B$100,ورقة1!B$4:B$100&amp;"")),"",INDEX(ورقة1!$B$4:$B$500,MATCH(0,COUNTIF($Z$1:Z55,ورقة1!$B$4:$B$500),0)))</f>
        <v/>
      </c>
    </row>
    <row r="57" spans="26:26">
      <c r="Z57" t="str">
        <f t="array" ref="Z57">IF(ROWS($Z$1:Z56)+1&gt;SUMPRODUCT(1/COUNTIF(ورقة1!$B$4:$B$100,ورقة1!B$4:B$100&amp;"")),"",INDEX(ورقة1!$B$4:$B$500,MATCH(0,COUNTIF($Z$1:Z56,ورقة1!$B$4:$B$500),0)))</f>
        <v/>
      </c>
    </row>
    <row r="58" spans="26:26">
      <c r="Z58" t="str">
        <f t="array" ref="Z58">IF(ROWS($Z$1:Z57)+1&gt;SUMPRODUCT(1/COUNTIF(ورقة1!$B$4:$B$100,ورقة1!B$4:B$100&amp;"")),"",INDEX(ورقة1!$B$4:$B$500,MATCH(0,COUNTIF($Z$1:Z57,ورقة1!$B$4:$B$500),0)))</f>
        <v/>
      </c>
    </row>
    <row r="59" spans="26:26">
      <c r="Z59" t="str">
        <f t="array" ref="Z59">IF(ROWS($Z$1:Z58)+1&gt;SUMPRODUCT(1/COUNTIF(ورقة1!$B$4:$B$100,ورقة1!B$4:B$100&amp;"")),"",INDEX(ورقة1!$B$4:$B$500,MATCH(0,COUNTIF($Z$1:Z58,ورقة1!$B$4:$B$500),0)))</f>
        <v/>
      </c>
    </row>
    <row r="60" spans="26:26">
      <c r="Z60" t="str">
        <f t="array" ref="Z60">IF(ROWS($Z$1:Z59)+1&gt;SUMPRODUCT(1/COUNTIF(ورقة1!$B$4:$B$100,ورقة1!B$4:B$100&amp;"")),"",INDEX(ورقة1!$B$4:$B$500,MATCH(0,COUNTIF($Z$1:Z59,ورقة1!$B$4:$B$500),0)))</f>
        <v/>
      </c>
    </row>
    <row r="61" spans="26:26">
      <c r="Z61" t="str">
        <f t="array" ref="Z61">IF(ROWS($Z$1:Z60)+1&gt;SUMPRODUCT(1/COUNTIF(ورقة1!$B$4:$B$100,ورقة1!B$4:B$100&amp;"")),"",INDEX(ورقة1!$B$4:$B$500,MATCH(0,COUNTIF($Z$1:Z60,ورقة1!$B$4:$B$500),0)))</f>
        <v/>
      </c>
    </row>
    <row r="62" spans="26:26">
      <c r="Z62" t="str">
        <f t="array" ref="Z62">IF(ROWS($Z$1:Z61)+1&gt;SUMPRODUCT(1/COUNTIF(ورقة1!$B$4:$B$100,ورقة1!B$4:B$100&amp;"")),"",INDEX(ورقة1!$B$4:$B$500,MATCH(0,COUNTIF($Z$1:Z61,ورقة1!$B$4:$B$500),0)))</f>
        <v/>
      </c>
    </row>
    <row r="63" spans="26:26">
      <c r="Z63" t="str">
        <f t="array" ref="Z63">IF(ROWS($Z$1:Z62)+1&gt;SUMPRODUCT(1/COUNTIF(ورقة1!$B$4:$B$100,ورقة1!B$4:B$100&amp;"")),"",INDEX(ورقة1!$B$4:$B$500,MATCH(0,COUNTIF($Z$1:Z62,ورقة1!$B$4:$B$500),0)))</f>
        <v/>
      </c>
    </row>
    <row r="64" spans="26:26">
      <c r="Z64" t="str">
        <f t="array" ref="Z64">IF(ROWS($Z$1:Z63)+1&gt;SUMPRODUCT(1/COUNTIF(ورقة1!$B$4:$B$100,ورقة1!B$4:B$100&amp;"")),"",INDEX(ورقة1!$B$4:$B$500,MATCH(0,COUNTIF($Z$1:Z63,ورقة1!$B$4:$B$500),0)))</f>
        <v/>
      </c>
    </row>
    <row r="65" spans="26:26">
      <c r="Z65" t="str">
        <f t="array" ref="Z65">IF(ROWS($Z$1:Z64)+1&gt;SUMPRODUCT(1/COUNTIF(ورقة1!$B$4:$B$100,ورقة1!B$4:B$100&amp;"")),"",INDEX(ورقة1!$B$4:$B$500,MATCH(0,COUNTIF($Z$1:Z64,ورقة1!$B$4:$B$500),0)))</f>
        <v/>
      </c>
    </row>
    <row r="66" spans="26:26">
      <c r="Z66" t="str">
        <f t="array" ref="Z66">IF(ROWS($Z$1:Z65)+1&gt;SUMPRODUCT(1/COUNTIF(ورقة1!$B$4:$B$100,ورقة1!B$4:B$100&amp;"")),"",INDEX(ورقة1!$B$4:$B$500,MATCH(0,COUNTIF($Z$1:Z65,ورقة1!$B$4:$B$500),0)))</f>
        <v/>
      </c>
    </row>
    <row r="67" spans="26:26">
      <c r="Z67" t="str">
        <f t="array" ref="Z67">IF(ROWS($Z$1:Z66)+1&gt;SUMPRODUCT(1/COUNTIF(ورقة1!$B$4:$B$100,ورقة1!B$4:B$100&amp;"")),"",INDEX(ورقة1!$B$4:$B$500,MATCH(0,COUNTIF($Z$1:Z66,ورقة1!$B$4:$B$500),0)))</f>
        <v/>
      </c>
    </row>
    <row r="68" spans="26:26">
      <c r="Z68" t="str">
        <f t="array" ref="Z68">IF(ROWS($Z$1:Z67)+1&gt;SUMPRODUCT(1/COUNTIF(ورقة1!$B$4:$B$100,ورقة1!B$4:B$100&amp;"")),"",INDEX(ورقة1!$B$4:$B$500,MATCH(0,COUNTIF($Z$1:Z67,ورقة1!$B$4:$B$500),0)))</f>
        <v/>
      </c>
    </row>
    <row r="69" spans="26:26">
      <c r="Z69" t="str">
        <f t="array" ref="Z69">IF(ROWS($Z$1:Z68)+1&gt;SUMPRODUCT(1/COUNTIF(ورقة1!$B$4:$B$100,ورقة1!B$4:B$100&amp;"")),"",INDEX(ورقة1!$B$4:$B$500,MATCH(0,COUNTIF($Z$1:Z68,ورقة1!$B$4:$B$500),0)))</f>
        <v/>
      </c>
    </row>
    <row r="70" spans="26:26">
      <c r="Z70" t="str">
        <f t="array" ref="Z70">IF(ROWS($Z$1:Z69)+1&gt;SUMPRODUCT(1/COUNTIF(ورقة1!$B$4:$B$100,ورقة1!B$4:B$100&amp;"")),"",INDEX(ورقة1!$B$4:$B$500,MATCH(0,COUNTIF($Z$1:Z69,ورقة1!$B$4:$B$500),0)))</f>
        <v/>
      </c>
    </row>
    <row r="71" spans="26:26">
      <c r="Z71" t="str">
        <f t="array" ref="Z71">IF(ROWS($Z$1:Z70)+1&gt;SUMPRODUCT(1/COUNTIF(ورقة1!$B$4:$B$100,ورقة1!B$4:B$100&amp;"")),"",INDEX(ورقة1!$B$4:$B$500,MATCH(0,COUNTIF($Z$1:Z70,ورقة1!$B$4:$B$500),0)))</f>
        <v/>
      </c>
    </row>
    <row r="72" spans="26:26">
      <c r="Z72" t="str">
        <f t="array" ref="Z72">IF(ROWS($Z$1:Z71)+1&gt;SUMPRODUCT(1/COUNTIF(ورقة1!$B$4:$B$100,ورقة1!B$4:B$100&amp;"")),"",INDEX(ورقة1!$B$4:$B$500,MATCH(0,COUNTIF($Z$1:Z71,ورقة1!$B$4:$B$500),0)))</f>
        <v/>
      </c>
    </row>
    <row r="73" spans="26:26">
      <c r="Z73" t="str">
        <f t="array" ref="Z73">IF(ROWS($Z$1:Z72)+1&gt;SUMPRODUCT(1/COUNTIF(ورقة1!$B$4:$B$100,ورقة1!B$4:B$100&amp;"")),"",INDEX(ورقة1!$B$4:$B$500,MATCH(0,COUNTIF($Z$1:Z72,ورقة1!$B$4:$B$500),0)))</f>
        <v/>
      </c>
    </row>
    <row r="74" spans="26:26">
      <c r="Z74" t="str">
        <f t="array" ref="Z74">IF(ROWS($Z$1:Z73)+1&gt;SUMPRODUCT(1/COUNTIF(ورقة1!$B$4:$B$100,ورقة1!B$4:B$100&amp;"")),"",INDEX(ورقة1!$B$4:$B$500,MATCH(0,COUNTIF($Z$1:Z73,ورقة1!$B$4:$B$500),0)))</f>
        <v/>
      </c>
    </row>
    <row r="75" spans="26:26">
      <c r="Z75" t="str">
        <f t="array" ref="Z75">IF(ROWS($Z$1:Z74)+1&gt;SUMPRODUCT(1/COUNTIF(ورقة1!$B$4:$B$100,ورقة1!B$4:B$100&amp;"")),"",INDEX(ورقة1!$B$4:$B$500,MATCH(0,COUNTIF($Z$1:Z74,ورقة1!$B$4:$B$500),0)))</f>
        <v/>
      </c>
    </row>
    <row r="76" spans="26:26">
      <c r="Z76" t="str">
        <f t="array" ref="Z76">IF(ROWS($Z$1:Z75)+1&gt;SUMPRODUCT(1/COUNTIF(ورقة1!$B$4:$B$100,ورقة1!B$4:B$100&amp;"")),"",INDEX(ورقة1!$B$4:$B$500,MATCH(0,COUNTIF($Z$1:Z75,ورقة1!$B$4:$B$500),0)))</f>
        <v/>
      </c>
    </row>
    <row r="77" spans="26:26">
      <c r="Z77" t="str">
        <f t="array" ref="Z77">IF(ROWS($Z$1:Z76)+1&gt;SUMPRODUCT(1/COUNTIF(ورقة1!$B$4:$B$100,ورقة1!B$4:B$100&amp;"")),"",INDEX(ورقة1!$B$4:$B$500,MATCH(0,COUNTIF($Z$1:Z76,ورقة1!$B$4:$B$500),0)))</f>
        <v/>
      </c>
    </row>
    <row r="78" spans="26:26">
      <c r="Z78" t="str">
        <f t="array" ref="Z78">IF(ROWS($Z$1:Z77)+1&gt;SUMPRODUCT(1/COUNTIF(ورقة1!$B$4:$B$100,ورقة1!B$4:B$100&amp;"")),"",INDEX(ورقة1!$B$4:$B$500,MATCH(0,COUNTIF($Z$1:Z77,ورقة1!$B$4:$B$500),0)))</f>
        <v/>
      </c>
    </row>
    <row r="79" spans="26:26">
      <c r="Z79" t="str">
        <f t="array" ref="Z79">IF(ROWS($Z$1:Z78)+1&gt;SUMPRODUCT(1/COUNTIF(ورقة1!$B$4:$B$100,ورقة1!B$4:B$100&amp;"")),"",INDEX(ورقة1!$B$4:$B$500,MATCH(0,COUNTIF($Z$1:Z78,ورقة1!$B$4:$B$500),0)))</f>
        <v/>
      </c>
    </row>
    <row r="80" spans="26:26">
      <c r="Z80" t="str">
        <f t="array" ref="Z80">IF(ROWS($Z$1:Z79)+1&gt;SUMPRODUCT(1/COUNTIF(ورقة1!$B$4:$B$100,ورقة1!B$4:B$100&amp;"")),"",INDEX(ورقة1!$B$4:$B$500,MATCH(0,COUNTIF($Z$1:Z79,ورقة1!$B$4:$B$500),0)))</f>
        <v/>
      </c>
    </row>
    <row r="81" spans="26:26">
      <c r="Z81" t="str">
        <f t="array" ref="Z81">IF(ROWS($Z$1:Z80)+1&gt;SUMPRODUCT(1/COUNTIF(ورقة1!$B$4:$B$100,ورقة1!B$4:B$100&amp;"")),"",INDEX(ورقة1!$B$4:$B$500,MATCH(0,COUNTIF($Z$1:Z80,ورقة1!$B$4:$B$500),0)))</f>
        <v/>
      </c>
    </row>
    <row r="82" spans="26:26">
      <c r="Z82" t="str">
        <f t="array" ref="Z82">IF(ROWS($Z$1:Z81)+1&gt;SUMPRODUCT(1/COUNTIF(ورقة1!$B$4:$B$100,ورقة1!B$4:B$100&amp;"")),"",INDEX(ورقة1!$B$4:$B$500,MATCH(0,COUNTIF($Z$1:Z81,ورقة1!$B$4:$B$500),0)))</f>
        <v/>
      </c>
    </row>
    <row r="83" spans="26:26">
      <c r="Z83" t="str">
        <f t="array" ref="Z83">IF(ROWS($Z$1:Z82)+1&gt;SUMPRODUCT(1/COUNTIF(ورقة1!$B$4:$B$100,ورقة1!B$4:B$100&amp;"")),"",INDEX(ورقة1!$B$4:$B$500,MATCH(0,COUNTIF($Z$1:Z82,ورقة1!$B$4:$B$500),0)))</f>
        <v/>
      </c>
    </row>
    <row r="84" spans="26:26">
      <c r="Z84" t="str">
        <f t="array" ref="Z84">IF(ROWS($Z$1:Z83)+1&gt;SUMPRODUCT(1/COUNTIF(ورقة1!$B$4:$B$100,ورقة1!B$4:B$100&amp;"")),"",INDEX(ورقة1!$B$4:$B$500,MATCH(0,COUNTIF($Z$1:Z83,ورقة1!$B$4:$B$500),0)))</f>
        <v/>
      </c>
    </row>
    <row r="85" spans="26:26">
      <c r="Z85" t="str">
        <f t="array" ref="Z85">IF(ROWS($Z$1:Z84)+1&gt;SUMPRODUCT(1/COUNTIF(ورقة1!$B$4:$B$100,ورقة1!B$4:B$100&amp;"")),"",INDEX(ورقة1!$B$4:$B$500,MATCH(0,COUNTIF($Z$1:Z84,ورقة1!$B$4:$B$500),0)))</f>
        <v/>
      </c>
    </row>
    <row r="86" spans="26:26">
      <c r="Z86" t="str">
        <f t="array" ref="Z86">IF(ROWS($Z$1:Z85)+1&gt;SUMPRODUCT(1/COUNTIF(ورقة1!$B$4:$B$100,ورقة1!B$4:B$100&amp;"")),"",INDEX(ورقة1!$B$4:$B$500,MATCH(0,COUNTIF($Z$1:Z85,ورقة1!$B$4:$B$500),0)))</f>
        <v/>
      </c>
    </row>
    <row r="87" spans="26:26">
      <c r="Z87" t="str">
        <f t="array" ref="Z87">IF(ROWS($Z$1:Z86)+1&gt;SUMPRODUCT(1/COUNTIF(ورقة1!$B$4:$B$100,ورقة1!B$4:B$100&amp;"")),"",INDEX(ورقة1!$B$4:$B$500,MATCH(0,COUNTIF($Z$1:Z86,ورقة1!$B$4:$B$500),0)))</f>
        <v/>
      </c>
    </row>
    <row r="88" spans="26:26">
      <c r="Z88" t="str">
        <f t="array" ref="Z88">IF(ROWS($Z$1:Z87)+1&gt;SUMPRODUCT(1/COUNTIF(ورقة1!$B$4:$B$100,ورقة1!B$4:B$100&amp;"")),"",INDEX(ورقة1!$B$4:$B$500,MATCH(0,COUNTIF($Z$1:Z87,ورقة1!$B$4:$B$500),0)))</f>
        <v/>
      </c>
    </row>
    <row r="89" spans="26:26">
      <c r="Z89" t="str">
        <f t="array" ref="Z89">IF(ROWS($Z$1:Z88)+1&gt;SUMPRODUCT(1/COUNTIF(ورقة1!$B$4:$B$100,ورقة1!B$4:B$100&amp;"")),"",INDEX(ورقة1!$B$4:$B$500,MATCH(0,COUNTIF($Z$1:Z88,ورقة1!$B$4:$B$500),0)))</f>
        <v/>
      </c>
    </row>
    <row r="90" spans="26:26">
      <c r="Z90" t="str">
        <f t="array" ref="Z90">IF(ROWS($Z$1:Z89)+1&gt;SUMPRODUCT(1/COUNTIF(ورقة1!$B$4:$B$100,ورقة1!B$4:B$100&amp;"")),"",INDEX(ورقة1!$B$4:$B$500,MATCH(0,COUNTIF($Z$1:Z89,ورقة1!$B$4:$B$500),0)))</f>
        <v/>
      </c>
    </row>
    <row r="91" spans="26:26">
      <c r="Z91" t="str">
        <f t="array" ref="Z91">IF(ROWS($Z$1:Z90)+1&gt;SUMPRODUCT(1/COUNTIF(ورقة1!$B$4:$B$100,ورقة1!B$4:B$100&amp;"")),"",INDEX(ورقة1!$B$4:$B$500,MATCH(0,COUNTIF($Z$1:Z90,ورقة1!$B$4:$B$500),0)))</f>
        <v/>
      </c>
    </row>
    <row r="92" spans="26:26">
      <c r="Z92" t="str">
        <f t="array" ref="Z92">IF(ROWS($Z$1:Z91)+1&gt;SUMPRODUCT(1/COUNTIF(ورقة1!$B$4:$B$100,ورقة1!B$4:B$100&amp;"")),"",INDEX(ورقة1!$B$4:$B$500,MATCH(0,COUNTIF($Z$1:Z91,ورقة1!$B$4:$B$500),0)))</f>
        <v/>
      </c>
    </row>
    <row r="93" spans="26:26">
      <c r="Z93" t="str">
        <f t="array" ref="Z93">IF(ROWS($Z$1:Z92)+1&gt;SUMPRODUCT(1/COUNTIF(ورقة1!$B$4:$B$100,ورقة1!B$4:B$100&amp;"")),"",INDEX(ورقة1!$B$4:$B$500,MATCH(0,COUNTIF($Z$1:Z92,ورقة1!$B$4:$B$500),0)))</f>
        <v/>
      </c>
    </row>
    <row r="94" spans="26:26">
      <c r="Z94" t="str">
        <f t="array" ref="Z94">IF(ROWS($Z$1:Z93)+1&gt;SUMPRODUCT(1/COUNTIF(ورقة1!$B$4:$B$100,ورقة1!B$4:B$100&amp;"")),"",INDEX(ورقة1!$B$4:$B$500,MATCH(0,COUNTIF($Z$1:Z93,ورقة1!$B$4:$B$500),0)))</f>
        <v/>
      </c>
    </row>
    <row r="95" spans="26:26">
      <c r="Z95" t="str">
        <f t="array" ref="Z95">IF(ROWS($Z$1:Z94)+1&gt;SUMPRODUCT(1/COUNTIF(ورقة1!$B$4:$B$100,ورقة1!B$4:B$100&amp;"")),"",INDEX(ورقة1!$B$4:$B$500,MATCH(0,COUNTIF($Z$1:Z94,ورقة1!$B$4:$B$500),0)))</f>
        <v/>
      </c>
    </row>
    <row r="96" spans="26:26">
      <c r="Z96" t="str">
        <f t="array" ref="Z96">IF(ROWS($Z$1:Z95)+1&gt;SUMPRODUCT(1/COUNTIF(ورقة1!$B$4:$B$100,ورقة1!B$4:B$100&amp;"")),"",INDEX(ورقة1!$B$4:$B$500,MATCH(0,COUNTIF($Z$1:Z95,ورقة1!$B$4:$B$500),0)))</f>
        <v/>
      </c>
    </row>
    <row r="97" spans="26:26">
      <c r="Z97" t="str">
        <f t="array" ref="Z97">IF(ROWS($Z$1:Z96)+1&gt;SUMPRODUCT(1/COUNTIF(ورقة1!$B$4:$B$100,ورقة1!B$4:B$100&amp;"")),"",INDEX(ورقة1!$B$4:$B$500,MATCH(0,COUNTIF($Z$1:Z96,ورقة1!$B$4:$B$500),0)))</f>
        <v/>
      </c>
    </row>
    <row r="98" spans="26:26">
      <c r="Z98" t="str">
        <f t="array" ref="Z98">IF(ROWS($Z$1:Z97)+1&gt;SUMPRODUCT(1/COUNTIF(ورقة1!$B$4:$B$100,ورقة1!B$4:B$100&amp;"")),"",INDEX(ورقة1!$B$4:$B$500,MATCH(0,COUNTIF($Z$1:Z97,ورقة1!$B$4:$B$500),0)))</f>
        <v/>
      </c>
    </row>
    <row r="99" spans="26:26">
      <c r="Z99" t="str">
        <f t="array" ref="Z99">IF(ROWS($Z$1:Z98)+1&gt;SUMPRODUCT(1/COUNTIF(ورقة1!$B$4:$B$100,ورقة1!B$4:B$100&amp;"")),"",INDEX(ورقة1!$B$4:$B$500,MATCH(0,COUNTIF($Z$1:Z98,ورقة1!$B$4:$B$500),0)))</f>
        <v/>
      </c>
    </row>
    <row r="100" spans="26:26">
      <c r="Z100" t="str">
        <f t="array" ref="Z100">IF(ROWS($Z$1:Z99)+1&gt;SUMPRODUCT(1/COUNTIF(ورقة1!$B$4:$B$100,ورقة1!B$4:B$100&amp;"")),"",INDEX(ورقة1!$B$4:$B$500,MATCH(0,COUNTIF($Z$1:Z99,ورقة1!$B$4:$B$500),0)))</f>
        <v/>
      </c>
    </row>
  </sheetData>
  <dataValidations count="1">
    <dataValidation type="list" allowBlank="1" showInputMessage="1" showErrorMessage="1" sqref="B4">
      <formula1>My_Jobs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Tech-Tower</dc:creator>
  <cp:lastModifiedBy>Salim</cp:lastModifiedBy>
  <dcterms:created xsi:type="dcterms:W3CDTF">2015-11-11T19:20:17Z</dcterms:created>
  <dcterms:modified xsi:type="dcterms:W3CDTF">2015-11-13T07:54:07Z</dcterms:modified>
</cp:coreProperties>
</file>